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9600" windowHeight="12840"/>
  </bookViews>
  <sheets>
    <sheet name="READY STOCK" sheetId="1" r:id="rId1"/>
  </sheets>
  <externalReferences>
    <externalReference r:id="rId2"/>
  </externalReferences>
  <definedNames>
    <definedName name="_xlnm._FilterDatabase" localSheetId="0" hidden="1">'READY STOCK'!$A$1:$H$486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<sst xmlns="http://schemas.openxmlformats.org/spreadsheetml/2006/main" count="2168" uniqueCount="957">
  <si>
    <t>Category</t>
  </si>
  <si>
    <t>Group no.</t>
  </si>
  <si>
    <t>Parcel no.</t>
    <phoneticPr fontId="0" type="noConversion"/>
  </si>
  <si>
    <t>lot no.</t>
    <phoneticPr fontId="0" type="noConversion"/>
  </si>
  <si>
    <t>Qty</t>
  </si>
  <si>
    <t>Fabric</t>
  </si>
  <si>
    <t>Description</t>
  </si>
  <si>
    <t>Women(W)</t>
  </si>
  <si>
    <t>WU120001</t>
  </si>
  <si>
    <t>15-04476</t>
  </si>
  <si>
    <t xml:space="preserve">100% COTTON                                                                                                                                           </t>
  </si>
  <si>
    <t>Women's skirt</t>
  </si>
  <si>
    <t>WU120003</t>
  </si>
  <si>
    <t>WU120006</t>
  </si>
  <si>
    <t>1607M2026</t>
  </si>
  <si>
    <t>Shirt collar long sleeves pullover</t>
  </si>
  <si>
    <t>WU120007</t>
  </si>
  <si>
    <t>WU130014</t>
  </si>
  <si>
    <t>1605M2054</t>
  </si>
  <si>
    <t>Long sleeves open front hoodie</t>
  </si>
  <si>
    <t>1604M2059</t>
  </si>
  <si>
    <t>V Neck  Short Sleeves Open Front Blouse</t>
  </si>
  <si>
    <t>15-05544</t>
  </si>
  <si>
    <t>Off shoulder long sleeves Open Front Blouse</t>
  </si>
  <si>
    <t>WU190065</t>
  </si>
  <si>
    <t>1605M2056</t>
  </si>
  <si>
    <t xml:space="preserve">60% COTTON 40% POLYESTER                                                                                                                              </t>
  </si>
  <si>
    <t>Mock Neck Long Sleeves Pullover</t>
  </si>
  <si>
    <t>WU190074</t>
  </si>
  <si>
    <t>1606M2154</t>
  </si>
  <si>
    <t xml:space="preserve">BODY: 82% COTTON 18% NYLON,LACE: 100% POLYESTER                                                                                                       </t>
  </si>
  <si>
    <t>1605M2060</t>
  </si>
  <si>
    <t xml:space="preserve">60%COTTON 40%POLY                                                                                                                                     </t>
  </si>
  <si>
    <t>Round Neck Long Sleeves Pullover</t>
  </si>
  <si>
    <t>1604M2068</t>
  </si>
  <si>
    <t xml:space="preserve">53%Cotton 40%Rayon 7%Nylon                                                                                                                            </t>
  </si>
  <si>
    <t>V Neck Long Sleeves Pullover</t>
  </si>
  <si>
    <t>WU190081</t>
  </si>
  <si>
    <t>1605M2112</t>
  </si>
  <si>
    <t xml:space="preserve">54%cotton36%polyester10%acrylic                                                                                                                       </t>
  </si>
  <si>
    <t>Shirt collar cape coast</t>
  </si>
  <si>
    <t>WU180273</t>
  </si>
  <si>
    <t>1607M2122</t>
  </si>
  <si>
    <t xml:space="preserve">70% COTTON 30% NYLON                                                                                                                                  </t>
  </si>
  <si>
    <t>Round Neck Long Sleeves Open Front Blouse</t>
  </si>
  <si>
    <t>1606M2079</t>
  </si>
  <si>
    <t xml:space="preserve">60%COTTON 40%RAYON                                                                                                                                    </t>
  </si>
  <si>
    <t>V Neck 3/4 Sleeves Open Front Blouse</t>
  </si>
  <si>
    <t>1606M2100</t>
  </si>
  <si>
    <t xml:space="preserve">55% Cotton 30% Polyester 15% Acrylic                                                                                                                  </t>
  </si>
  <si>
    <t>Teenager V neck long Sleeves open front</t>
  </si>
  <si>
    <t>1606M2118</t>
  </si>
  <si>
    <t xml:space="preserve">61%cotton 39%acrylic                                                                                                                                  </t>
  </si>
  <si>
    <t>Extra large, boat neck , long sleeve pullover</t>
  </si>
  <si>
    <t>WU120274</t>
  </si>
  <si>
    <t>1612M2017</t>
  </si>
  <si>
    <t xml:space="preserve">100%COTTON                                                                                                                                            </t>
  </si>
  <si>
    <t>Over size Y Neck 3/4 Sleeves inner layer pullover</t>
  </si>
  <si>
    <t>WP130432</t>
  </si>
  <si>
    <t>1604M1069</t>
  </si>
  <si>
    <t xml:space="preserve">59%COTTON 41%VISCOSE                                                                                                                                  </t>
  </si>
  <si>
    <t xml:space="preserve"> Boat Neck bat wing 3/4 Sleeves Cardigan</t>
  </si>
  <si>
    <t>WP130433</t>
  </si>
  <si>
    <t>1604M1038</t>
  </si>
  <si>
    <t xml:space="preserve">57%COTTON 43%VICOSE                                                                                                                                   </t>
  </si>
  <si>
    <t>Back V Neck Bat Wing Short Sleeves Cardigan</t>
  </si>
  <si>
    <t>Plus Women(F)</t>
  </si>
  <si>
    <t>FU170123</t>
  </si>
  <si>
    <t>16-03483A</t>
  </si>
  <si>
    <t xml:space="preserve">69%RAYON31%POLYESTER                                                                                                                                  </t>
  </si>
  <si>
    <t>3/4 sleeve shirt</t>
  </si>
  <si>
    <t>FU210309</t>
  </si>
  <si>
    <t>1608M2088</t>
  </si>
  <si>
    <t xml:space="preserve">55%COTTON 22%ACRYLIC 21%POLYESTER 2%SPANDEX                                                                                                           </t>
  </si>
  <si>
    <t>Extra large V neck long sleeve front open blouse</t>
  </si>
  <si>
    <t>FU200133</t>
  </si>
  <si>
    <t>1604M2050</t>
  </si>
  <si>
    <t>3/4 sleeve pullover</t>
  </si>
  <si>
    <t>WU120005</t>
  </si>
  <si>
    <t>15-06457</t>
  </si>
  <si>
    <t>WU120010</t>
  </si>
  <si>
    <t>1609M2054</t>
  </si>
  <si>
    <t>15-04491</t>
  </si>
  <si>
    <t>1605M2072</t>
  </si>
  <si>
    <t xml:space="preserve">100% Cotton                                                                                                                                           </t>
  </si>
  <si>
    <t>Long sleeves hooded pullover</t>
  </si>
  <si>
    <t>15-07496</t>
  </si>
  <si>
    <t>15-07494</t>
  </si>
  <si>
    <t>V Neck  Long Sleeves Pullover</t>
  </si>
  <si>
    <t>WU130018</t>
  </si>
  <si>
    <t>1606M2115</t>
  </si>
  <si>
    <t>WU160045</t>
  </si>
  <si>
    <t>1611M2089</t>
  </si>
  <si>
    <t xml:space="preserve">80%VISCOSE 20%POLYAMIDE                                                                                                                               </t>
  </si>
  <si>
    <t>WU180053</t>
  </si>
  <si>
    <t>1605M2017</t>
  </si>
  <si>
    <t xml:space="preserve">55% COTTON 40% NYLON 5% ACRYLIC                                                                                                                       </t>
  </si>
  <si>
    <t>Long  Sleeves Open Front Blouse</t>
  </si>
  <si>
    <t>WU190062</t>
  </si>
  <si>
    <t>1608M2083</t>
  </si>
  <si>
    <t xml:space="preserve">57%POLYESTER 41%COTTON 2%OTHER FIBER                                                                                                                  </t>
  </si>
  <si>
    <t>Off should long sleeves open front blouse</t>
  </si>
  <si>
    <t>WU190066</t>
  </si>
  <si>
    <t>WU190076</t>
  </si>
  <si>
    <t>1607M2095</t>
  </si>
  <si>
    <t xml:space="preserve">53% Cotton 40% Rayon 7% Nylon                                                                                                                         </t>
  </si>
  <si>
    <t>Cowl neck long sleeves pullover</t>
  </si>
  <si>
    <t>WU190080</t>
  </si>
  <si>
    <t>1605M2059A</t>
  </si>
  <si>
    <t>1605M2007</t>
  </si>
  <si>
    <t xml:space="preserve">OUTER:56%COTTON 28%POLYESTER 16%ACRYLIC INNER:60%COTTON40%POLYESTER                                                                                   </t>
  </si>
  <si>
    <t>Round neck 3/4 sleeves inner vest pullover</t>
  </si>
  <si>
    <t>1605M2007B</t>
  </si>
  <si>
    <t>Round neck inner knit vest</t>
  </si>
  <si>
    <t>1605M2024</t>
  </si>
  <si>
    <t xml:space="preserve">55% RAMIE 45% COTTON                                                                                                                                  </t>
  </si>
  <si>
    <t>V neck 3/4 sleeves inner layer pullover</t>
  </si>
  <si>
    <t>WU40088</t>
  </si>
  <si>
    <t>1607M2141G</t>
  </si>
  <si>
    <t xml:space="preserve">60%acrylic 30%wool 10%linen                                                                                                                           </t>
  </si>
  <si>
    <t>Round neck sleeveless half placket hoodie</t>
  </si>
  <si>
    <t>WU40089</t>
  </si>
  <si>
    <t>WU40092</t>
  </si>
  <si>
    <t>1607M2155</t>
  </si>
  <si>
    <t xml:space="preserve">50% Merino Extra Fine Wool 50% Nylon                                                                                                                  </t>
  </si>
  <si>
    <t>Turtle neck long Sleeves pullover</t>
  </si>
  <si>
    <t>WP130205</t>
  </si>
  <si>
    <t>1606M1041C</t>
  </si>
  <si>
    <t xml:space="preserve">61%Cotton 35%Acrylic 4%Other Fiber                                                                                                                    </t>
  </si>
  <si>
    <t>V Neck Long Sleeves Cardigan</t>
  </si>
  <si>
    <t>WP130210</t>
  </si>
  <si>
    <t>15-08025</t>
  </si>
  <si>
    <t xml:space="preserve">65% COTTON 35% ACRYLIC                                                                                                                                </t>
  </si>
  <si>
    <t>Long Sleeve Shirt Open Front Blouse</t>
  </si>
  <si>
    <t>15-06041H</t>
  </si>
  <si>
    <t xml:space="preserve">60% COTTON 40% ACRYLIC                                                                                                                                </t>
  </si>
  <si>
    <t>Long Sleeve Open Front Blouse</t>
  </si>
  <si>
    <t>WP100215</t>
  </si>
  <si>
    <t>15-08031</t>
  </si>
  <si>
    <t>Womens round neck long sleeve pullover</t>
  </si>
  <si>
    <t>15-09330</t>
  </si>
  <si>
    <t xml:space="preserve">60% COTTON 20% RAYON 20% NYLON                                                                                                                        </t>
  </si>
  <si>
    <t>Womens round neck long sleeves overhead</t>
  </si>
  <si>
    <t>1605P1056</t>
  </si>
  <si>
    <t xml:space="preserve">55% Cotton 45% Polyester                                                                                                                              </t>
  </si>
  <si>
    <t>Teenager round neck sleevesless pullover</t>
  </si>
  <si>
    <t>1605P1057</t>
  </si>
  <si>
    <t xml:space="preserve">55% COTTON 45% POLYESTER                                                                                                                              </t>
  </si>
  <si>
    <t>Tall Round Neck  Sleeveless Pullover</t>
  </si>
  <si>
    <t>15-09327</t>
  </si>
  <si>
    <t>WU180157</t>
  </si>
  <si>
    <t>1612M2001</t>
  </si>
  <si>
    <t xml:space="preserve">60%COTTON 40%ACRYLIC                                                                                                                                  </t>
  </si>
  <si>
    <t>long Sleeves Open Front blouse</t>
  </si>
  <si>
    <t>WP120001</t>
    <phoneticPr fontId="0" type="noConversion"/>
  </si>
  <si>
    <t>15-04033</t>
    <phoneticPr fontId="0" type="noConversion"/>
  </si>
  <si>
    <t xml:space="preserve">53% COTTON 47% MODAL                                                                                                                                  </t>
  </si>
  <si>
    <t>Boat Neck Long Sleeve Pullover</t>
  </si>
  <si>
    <t>WP120003</t>
    <phoneticPr fontId="0" type="noConversion"/>
  </si>
  <si>
    <t>WP120021</t>
    <phoneticPr fontId="0" type="noConversion"/>
  </si>
  <si>
    <t>WP120023</t>
    <phoneticPr fontId="0" type="noConversion"/>
  </si>
  <si>
    <t>WP120027</t>
    <phoneticPr fontId="0" type="noConversion"/>
  </si>
  <si>
    <t>15-04033</t>
    <phoneticPr fontId="0" type="noConversion"/>
  </si>
  <si>
    <t>WU130021</t>
  </si>
  <si>
    <t>1611M2009A</t>
  </si>
  <si>
    <t>Round neck off shoulder long sleeves open front blouse</t>
  </si>
  <si>
    <t>WU160044</t>
  </si>
  <si>
    <t>15-08430</t>
  </si>
  <si>
    <t xml:space="preserve">SHELL:50%VISCOSE 50%ACRYLIC， LINING:100%POLYESTES                                                                                                    </t>
  </si>
  <si>
    <t>1606M2075C</t>
  </si>
  <si>
    <t xml:space="preserve">76%POLYESTER 24%NYLON                                                                                                                                 </t>
  </si>
  <si>
    <t>Shawl</t>
  </si>
  <si>
    <t>1611M2030</t>
  </si>
  <si>
    <t xml:space="preserve">55%Linen 45%Viscose                                                                                                                                   </t>
  </si>
  <si>
    <t>Round neck 3/4 sleeves pullover</t>
  </si>
  <si>
    <t>WU180160</t>
  </si>
  <si>
    <t>1612M2038</t>
  </si>
  <si>
    <t xml:space="preserve">55%RAMIE 45%COTTON                                                                                                                                    </t>
  </si>
  <si>
    <t>1611M2015</t>
  </si>
  <si>
    <t>WU180163</t>
  </si>
  <si>
    <t>1606M2112</t>
  </si>
  <si>
    <t>V Neck Long Sleeves Open Front blouse</t>
  </si>
  <si>
    <t>WU180166</t>
  </si>
  <si>
    <t>1612M2004</t>
  </si>
  <si>
    <t>Round Neck 3/4 Sleeves Open Front Blouse</t>
  </si>
  <si>
    <t>1609M2038</t>
  </si>
  <si>
    <t>Womens round neck 3/4 sleeves open front blouse</t>
  </si>
  <si>
    <t>1611M2013</t>
  </si>
  <si>
    <t>V Neck Short Sleeves Open Front</t>
  </si>
  <si>
    <t>15-09411</t>
  </si>
  <si>
    <t xml:space="preserve">68%cotton32%acrylic                                                                                                                                   </t>
  </si>
  <si>
    <t>Womens neck scarf 3/4 sleeve Blouse</t>
  </si>
  <si>
    <t>WU180167</t>
  </si>
  <si>
    <t>1605M2011</t>
  </si>
  <si>
    <t xml:space="preserve">55% Cotton 25% Acrylic 20% Polyester                                                                                                                  </t>
  </si>
  <si>
    <t>Shirt collar long sleeves open front blouse</t>
  </si>
  <si>
    <t>1605M2013</t>
  </si>
  <si>
    <t xml:space="preserve">52% COTTON 48% ACRYLIC                                                                                                                                </t>
  </si>
  <si>
    <t>1605M2013B</t>
  </si>
  <si>
    <t>WU130169</t>
  </si>
  <si>
    <t>1611M2007</t>
  </si>
  <si>
    <t>3/4 sleeves open front blouse</t>
  </si>
  <si>
    <t>WU190251</t>
  </si>
  <si>
    <t>1610M2051</t>
  </si>
  <si>
    <t>Spoon neck long sleeves open front blouse</t>
  </si>
  <si>
    <t>15-08436</t>
  </si>
  <si>
    <t>Boat neck off shoulder long Sleeves pullover</t>
  </si>
  <si>
    <t>WU190259</t>
  </si>
  <si>
    <t>15-05530</t>
  </si>
  <si>
    <t xml:space="preserve">70% COTTON 30% ACRYLIC                                                                                                                                </t>
  </si>
  <si>
    <t>Womens v-neck long sleeve hooded overhead</t>
  </si>
  <si>
    <t>1605M2052</t>
  </si>
  <si>
    <t>Round Neck off shoulder long sleeves Pullover</t>
  </si>
  <si>
    <t>WU190263</t>
  </si>
  <si>
    <t>1604M2051</t>
  </si>
  <si>
    <t xml:space="preserve">64% COTTON 36% RAYON                                                                                                                                  </t>
  </si>
  <si>
    <t>Round neck pullover</t>
  </si>
  <si>
    <t>WU190265</t>
  </si>
  <si>
    <t>1604M2052</t>
  </si>
  <si>
    <t>1606M2099</t>
  </si>
  <si>
    <t xml:space="preserve">55% Cotton 40% Rayon 5% Polyester                                                                                                                     </t>
  </si>
  <si>
    <t>Teenager round neck 3/4 sleeves pullover</t>
  </si>
  <si>
    <t>1606M2036</t>
  </si>
  <si>
    <t>WU130291</t>
  </si>
  <si>
    <t>15-05546</t>
  </si>
  <si>
    <t>V Neck  off shoulder long Sleeves Open Front blouse</t>
  </si>
  <si>
    <t>WU180305</t>
  </si>
  <si>
    <t>1606M2049</t>
  </si>
  <si>
    <t>Mock neck long Sleeves open front blouse</t>
  </si>
  <si>
    <t>15-05534</t>
  </si>
  <si>
    <t xml:space="preserve">60% COTTON 40% RAYON                                                                                                                                  </t>
  </si>
  <si>
    <t>1605M2069</t>
  </si>
  <si>
    <t xml:space="preserve">60%Cotton 40%Nylon                                                                                                                                    </t>
  </si>
  <si>
    <t>V neck off shoulder long sleeves open front blouse</t>
  </si>
  <si>
    <t>WU190310</t>
  </si>
  <si>
    <t>1607M2024</t>
  </si>
  <si>
    <t xml:space="preserve">53% COTTON 47%POLYESTER                                                                                                                               </t>
  </si>
  <si>
    <t>1612M2006</t>
  </si>
  <si>
    <t>Round neck vest</t>
  </si>
  <si>
    <t>1612M2030/A</t>
  </si>
  <si>
    <t>1606M2042/A</t>
  </si>
  <si>
    <t xml:space="preserve">55%RAMIE 45%COTTON EXCLUSIVE OF DECORATION                                                                                                            </t>
  </si>
  <si>
    <t>Teenager V neck 3/4 sleeves inner layer pullover</t>
  </si>
  <si>
    <t>1604M2069</t>
  </si>
  <si>
    <t>WU150330</t>
  </si>
  <si>
    <t>1606M2119</t>
  </si>
  <si>
    <t xml:space="preserve">50%ACRYLIC 50%VISCOSE                                                                                                                                 </t>
  </si>
  <si>
    <t>Extra large, V neck , long sleeve pullover</t>
  </si>
  <si>
    <t>1606M2052</t>
  </si>
  <si>
    <t xml:space="preserve">100% MERINO WOOL                                                                                                                                      </t>
  </si>
  <si>
    <t>Long Sleeves Open Front blouse</t>
  </si>
  <si>
    <t>1606M2094</t>
  </si>
  <si>
    <t xml:space="preserve">60%cotton 40%acrylic                                                                                                                                  </t>
  </si>
  <si>
    <t>1607M2098</t>
  </si>
  <si>
    <t>Extra large  mandarin collar long sleeve pullover</t>
  </si>
  <si>
    <t>1607M2092</t>
  </si>
  <si>
    <t>WU180342</t>
  </si>
  <si>
    <t>1606M2108A</t>
  </si>
  <si>
    <t>15-10408</t>
  </si>
  <si>
    <t>1610M2064</t>
  </si>
  <si>
    <t xml:space="preserve">60%Cotton 40% Rayon From Bamboo                                                                                                                       </t>
  </si>
  <si>
    <t>Boat Neck Long Sleeves Pullover</t>
  </si>
  <si>
    <t>FU200340</t>
  </si>
  <si>
    <t>1604M2030</t>
  </si>
  <si>
    <t>long sleeve shirt</t>
  </si>
  <si>
    <t>1606M2018</t>
  </si>
  <si>
    <t>Extra large V nrck long sleeve open front</t>
  </si>
  <si>
    <t>1604M2049</t>
  </si>
  <si>
    <t>long sleeve pullover shirt</t>
  </si>
  <si>
    <t>1605M2012</t>
  </si>
  <si>
    <t>collarless long sleeve shirt</t>
  </si>
  <si>
    <t>WP120028</t>
    <phoneticPr fontId="0" type="noConversion"/>
  </si>
  <si>
    <t>WP120041</t>
    <phoneticPr fontId="0" type="noConversion"/>
  </si>
  <si>
    <t>WP120043</t>
    <phoneticPr fontId="0" type="noConversion"/>
  </si>
  <si>
    <t>WP120044</t>
    <phoneticPr fontId="0" type="noConversion"/>
  </si>
  <si>
    <t>WP120045</t>
    <phoneticPr fontId="0" type="noConversion"/>
  </si>
  <si>
    <t>WP120046</t>
    <phoneticPr fontId="0" type="noConversion"/>
  </si>
  <si>
    <t>WP100082</t>
    <phoneticPr fontId="0" type="noConversion"/>
  </si>
  <si>
    <t>15-06044</t>
  </si>
  <si>
    <t>Womens round neck long sleeve shirt</t>
  </si>
  <si>
    <t>WP100091</t>
    <phoneticPr fontId="0" type="noConversion"/>
  </si>
  <si>
    <t>15-07100</t>
    <phoneticPr fontId="0" type="noConversion"/>
  </si>
  <si>
    <t>Womens round neck long sleeve Pollover</t>
  </si>
  <si>
    <t>15-07308</t>
    <phoneticPr fontId="0" type="noConversion"/>
  </si>
  <si>
    <t xml:space="preserve">100% ACRYLIC                                                                                                                                          </t>
  </si>
  <si>
    <t>Round Neck Long Sleeve Over Shirt</t>
  </si>
  <si>
    <t>1607M1125</t>
  </si>
  <si>
    <t xml:space="preserve">55% COTTON 34% ACRYLIC 10% POLYESTER 1% ELASTANE                                                                                                      </t>
  </si>
  <si>
    <t>Round neck Off Shoulder Long Sleeves Pullover</t>
  </si>
  <si>
    <t>1607M1134</t>
    <phoneticPr fontId="0" type="noConversion"/>
  </si>
  <si>
    <t xml:space="preserve"> 35% POLYESTER 30% ACRYLIC 25% WOOL 10% SILK                                                                                                          </t>
  </si>
  <si>
    <t>Round Neck Long  Sleeves Pullover</t>
  </si>
  <si>
    <t>WP120094</t>
    <phoneticPr fontId="0" type="noConversion"/>
  </si>
  <si>
    <t>15-11308</t>
  </si>
  <si>
    <t>Small boat neck mid sleeves pullover</t>
  </si>
  <si>
    <t>1606P1001</t>
  </si>
  <si>
    <t xml:space="preserve">55% Cotton 20% Polyester 15% Acrylic 10% Rayon                                                                                                        </t>
  </si>
  <si>
    <t>Shirt collar 3/4 Sleeves Pullover</t>
  </si>
  <si>
    <t>WU130022</t>
  </si>
  <si>
    <t>WU180159</t>
  </si>
  <si>
    <t>WU180161</t>
  </si>
  <si>
    <t>1606M2108</t>
  </si>
  <si>
    <t>1612M2003</t>
  </si>
  <si>
    <t>Oversize V neck short sleeves open front blouse</t>
  </si>
  <si>
    <t>WU180162</t>
  </si>
  <si>
    <t>1605M2092</t>
  </si>
  <si>
    <t xml:space="preserve">55% COTTON 45% ACRYLIC                                                                                                                                </t>
  </si>
  <si>
    <t>Boat neck sleeveless open front blouse</t>
  </si>
  <si>
    <t>15-07448</t>
  </si>
  <si>
    <t xml:space="preserve">76%cotton24%polyester                                                                                                                                 </t>
  </si>
  <si>
    <t>Womens v-neck 3/4 sleeve Blouse</t>
  </si>
  <si>
    <t>16-01425</t>
  </si>
  <si>
    <t>Boat neck open front blouse</t>
  </si>
  <si>
    <t>WU130173</t>
  </si>
  <si>
    <t>15-06416</t>
  </si>
  <si>
    <t>Mock  Neck Long Sleeves Open Front Blouse</t>
  </si>
  <si>
    <t>15-06417</t>
  </si>
  <si>
    <t>1609C2002</t>
  </si>
  <si>
    <t>V Neck  long Sleeves Open Front blouse</t>
  </si>
  <si>
    <t>WU160195</t>
  </si>
  <si>
    <t>1611M2090</t>
  </si>
  <si>
    <t xml:space="preserve">43%ACRYLIC 40% VISCOSE 17%POLYAMIDE                                                                                                                   </t>
  </si>
  <si>
    <t>WU160243</t>
  </si>
  <si>
    <t>WU40254</t>
  </si>
  <si>
    <t>1605M2119B</t>
  </si>
  <si>
    <t xml:space="preserve">38%nylon 36%acrylic 18%wool 5%alpaca 3%spandex                                                                                                        </t>
  </si>
  <si>
    <t>Round neck off shoulder long sleeves pullover</t>
  </si>
  <si>
    <t>1606M2054</t>
  </si>
  <si>
    <t>Big shirt collar long sleeves pullover</t>
  </si>
  <si>
    <t>WU40256</t>
  </si>
  <si>
    <t>1605M2028</t>
  </si>
  <si>
    <t xml:space="preserve">100% LAMBSWOOL                                                                                                                                        </t>
  </si>
  <si>
    <t>1606M2060</t>
  </si>
  <si>
    <t>1605M2070/A</t>
  </si>
  <si>
    <t xml:space="preserve">50%Cotton 28%Acrylic 17%Nylon 5%Wool                                                                                                                  </t>
  </si>
  <si>
    <t>WU190261</t>
  </si>
  <si>
    <t>1604M2035</t>
  </si>
  <si>
    <t>Round neck long sleeves blouse</t>
  </si>
  <si>
    <t>1604M2018</t>
  </si>
  <si>
    <t>Cowl neck sleeveless open front vest</t>
  </si>
  <si>
    <t>WU190262</t>
  </si>
  <si>
    <t>WU190264</t>
  </si>
  <si>
    <t>15-08437</t>
  </si>
  <si>
    <t>WU180269</t>
  </si>
  <si>
    <t>1606M2129</t>
  </si>
  <si>
    <t>WU150331</t>
  </si>
  <si>
    <t>1610M2053</t>
  </si>
  <si>
    <t>WU150332</t>
  </si>
  <si>
    <t>FP130149</t>
    <phoneticPr fontId="0" type="noConversion"/>
  </si>
  <si>
    <t>1604M1077</t>
  </si>
  <si>
    <t>1606M1061</t>
  </si>
  <si>
    <t xml:space="preserve">100%ACRYLIC                                                                                                                                           </t>
  </si>
  <si>
    <t>long sleeve jacket</t>
  </si>
  <si>
    <t>1607M1088</t>
  </si>
  <si>
    <t xml:space="preserve">55%COTTON 45%ACRYLIC                                                                                                                                  </t>
  </si>
  <si>
    <t>FU210147</t>
  </si>
  <si>
    <t>1609M2027</t>
  </si>
  <si>
    <t>Extra large V neck long sleeve pullover</t>
  </si>
  <si>
    <t>WP120007</t>
    <phoneticPr fontId="0" type="noConversion"/>
  </si>
  <si>
    <t>WP120009</t>
    <phoneticPr fontId="0" type="noConversion"/>
  </si>
  <si>
    <t>WP120024</t>
    <phoneticPr fontId="0" type="noConversion"/>
  </si>
  <si>
    <t>WP120034</t>
    <phoneticPr fontId="0" type="noConversion"/>
  </si>
  <si>
    <t>WP120038</t>
    <phoneticPr fontId="0" type="noConversion"/>
  </si>
  <si>
    <t>WP120039</t>
    <phoneticPr fontId="0" type="noConversion"/>
  </si>
  <si>
    <t>WP120042</t>
    <phoneticPr fontId="0" type="noConversion"/>
  </si>
  <si>
    <t>WP100090</t>
    <phoneticPr fontId="0" type="noConversion"/>
  </si>
  <si>
    <t>15-05336</t>
  </si>
  <si>
    <t xml:space="preserve">53% COTTON 40% RAYON 7% NYLON                                                                                                                         </t>
  </si>
  <si>
    <t>Womens round neck long sleeve overhead</t>
  </si>
  <si>
    <t>15-06345</t>
    <phoneticPr fontId="0" type="noConversion"/>
  </si>
  <si>
    <t>Womens Tutle Neck long sleeve overhead</t>
  </si>
  <si>
    <t>WP130106</t>
    <phoneticPr fontId="0" type="noConversion"/>
  </si>
  <si>
    <t>15-10021</t>
  </si>
  <si>
    <t xml:space="preserve">84%Viscose 16%Nylon                                                                                                                                   </t>
  </si>
  <si>
    <t>Round Neck Long Sleeves Cardigan</t>
  </si>
  <si>
    <t>15-10064A</t>
  </si>
  <si>
    <t>Long Sleeves Blouse</t>
  </si>
  <si>
    <t>15-12300A</t>
    <phoneticPr fontId="0" type="noConversion"/>
  </si>
  <si>
    <t>Womens round neck 3/4 sleeves shirt</t>
  </si>
  <si>
    <t>1604M1030</t>
  </si>
  <si>
    <t>WP150168</t>
    <phoneticPr fontId="0" type="noConversion"/>
  </si>
  <si>
    <t>1607M1095</t>
  </si>
  <si>
    <t xml:space="preserve">77% COTTON 20% ACRYLIC 3% OTHER FIBER                                                                                                                 </t>
  </si>
  <si>
    <t>V Neck 3/4 Sleeves hoodie</t>
  </si>
  <si>
    <t>1607M1096</t>
    <phoneticPr fontId="0" type="noConversion"/>
  </si>
  <si>
    <t xml:space="preserve">V Neck 3/4 Sleeves Hoodie </t>
  </si>
  <si>
    <t>WP130184</t>
    <phoneticPr fontId="0" type="noConversion"/>
  </si>
  <si>
    <t>1608P1010</t>
    <phoneticPr fontId="0" type="noConversion"/>
  </si>
  <si>
    <t>Women Boat neck long sleeves Open Front Blouse</t>
  </si>
  <si>
    <t>1606P1031</t>
    <phoneticPr fontId="0" type="noConversion"/>
  </si>
  <si>
    <t>Long Sleeves Open Front Blouse</t>
  </si>
  <si>
    <t>WP130186</t>
    <phoneticPr fontId="0" type="noConversion"/>
  </si>
  <si>
    <t>1604M1053</t>
  </si>
  <si>
    <t>V Neck  Off Shoulder Long Sleeves Open Front Blouse</t>
  </si>
  <si>
    <t>15-06319</t>
  </si>
  <si>
    <t xml:space="preserve">85%ACRYLIC 15% WOOL                                                                                                                                   </t>
  </si>
  <si>
    <t>V Neck Long Sleeve  Coat</t>
  </si>
  <si>
    <t>15-07094</t>
    <phoneticPr fontId="0" type="noConversion"/>
  </si>
  <si>
    <t xml:space="preserve">75% COTTON 14% ACRYLIC 11% POLYESTER                                                                                                                  </t>
  </si>
  <si>
    <t>Shirt Collar Long Sleeve Open Front Blouse</t>
  </si>
  <si>
    <t>WU120004</t>
  </si>
  <si>
    <t>WU190073</t>
  </si>
  <si>
    <t>WU130170</t>
  </si>
  <si>
    <t>WU160244</t>
  </si>
  <si>
    <t>WU160245</t>
  </si>
  <si>
    <t>1611M2034</t>
  </si>
  <si>
    <t xml:space="preserve">55%LINEN 45%VISCOSE                                                                                                                                   </t>
  </si>
  <si>
    <t>WU190258</t>
  </si>
  <si>
    <t>1611M2077</t>
  </si>
  <si>
    <t>WU120275</t>
  </si>
  <si>
    <t>15-02403</t>
  </si>
  <si>
    <t>Round  Neck Kimono  Sleeves Pullover</t>
  </si>
  <si>
    <t>WU120300</t>
  </si>
  <si>
    <t>1608M2015</t>
  </si>
  <si>
    <t>1612C2002</t>
  </si>
  <si>
    <t>WU150338</t>
  </si>
  <si>
    <t>1608M2055</t>
  </si>
  <si>
    <t xml:space="preserve">50%MERINO EXTRA FINE WOOL 50%NYLON                                                                                                                    </t>
  </si>
  <si>
    <t>1606M2061</t>
  </si>
  <si>
    <t>WU160343</t>
  </si>
  <si>
    <t>15-06502</t>
  </si>
  <si>
    <t xml:space="preserve">50% ACRYLIC 50% VISCOSE                                                                                                                               </t>
  </si>
  <si>
    <t>Deep V neck 3/4 Sleeves pullover</t>
  </si>
  <si>
    <t>15-06490</t>
  </si>
  <si>
    <t>FP100135</t>
    <phoneticPr fontId="0" type="noConversion"/>
  </si>
  <si>
    <t>15-08035</t>
    <phoneticPr fontId="0" type="noConversion"/>
  </si>
  <si>
    <t>round neck long sleeve pullover</t>
  </si>
  <si>
    <t>1608M1029</t>
    <phoneticPr fontId="0" type="noConversion"/>
  </si>
  <si>
    <t>FP100137</t>
    <phoneticPr fontId="0" type="noConversion"/>
  </si>
  <si>
    <t>15-08030</t>
  </si>
  <si>
    <t>FP100139</t>
    <phoneticPr fontId="0" type="noConversion"/>
  </si>
  <si>
    <t>1607M1155</t>
  </si>
  <si>
    <t>collared, long sleeve pullover</t>
  </si>
  <si>
    <t>FP100140</t>
    <phoneticPr fontId="0" type="noConversion"/>
  </si>
  <si>
    <t>1608M1020</t>
  </si>
  <si>
    <t>V neck long sleeve pullover</t>
  </si>
  <si>
    <t>FP100141</t>
    <phoneticPr fontId="0" type="noConversion"/>
  </si>
  <si>
    <t>16-03124</t>
  </si>
  <si>
    <t>v-neck long sleeve pullover</t>
  </si>
  <si>
    <t>1608M1020</t>
    <phoneticPr fontId="0" type="noConversion"/>
  </si>
  <si>
    <t>1608M1028</t>
  </si>
  <si>
    <t>1608M1031</t>
  </si>
  <si>
    <t>Long-sleeve ballet neck pullowver</t>
  </si>
  <si>
    <t>1608M1034</t>
  </si>
  <si>
    <t>FP130151</t>
    <phoneticPr fontId="0" type="noConversion"/>
  </si>
  <si>
    <t>15-12031</t>
  </si>
  <si>
    <t>1604M1076C</t>
  </si>
  <si>
    <t xml:space="preserve">51%COTTON 38%RAYON 11%NYLON                                                                                                                           </t>
  </si>
  <si>
    <t>v-neck longsleeve shirt</t>
  </si>
  <si>
    <t>1609M1118C</t>
  </si>
  <si>
    <t xml:space="preserve">92%COTTON 6%NYLON 2%SPANDEX                                                                                                                           </t>
  </si>
  <si>
    <t>round neck 3/4 sleeve shirt</t>
  </si>
  <si>
    <t>1609M1095A</t>
  </si>
  <si>
    <t xml:space="preserve">56%COTTON 31%ACRYLIC 13%POLYESTER                                                                                                                     </t>
  </si>
  <si>
    <t>V neck long sleeve shirt</t>
  </si>
  <si>
    <t>1607M1043</t>
  </si>
  <si>
    <t xml:space="preserve">76% ACRYLIC 15% POLYESTER 8% WOOL 1% METALLISED FIBRE                                                                                                 </t>
  </si>
  <si>
    <t>collarless long sleeve jacket</t>
  </si>
  <si>
    <t>1606M1080</t>
  </si>
  <si>
    <t xml:space="preserve">55%cotton 38%nylon  7%viscose                                                                                                                         </t>
  </si>
  <si>
    <t>FU200131</t>
  </si>
  <si>
    <t>1606M2048</t>
  </si>
  <si>
    <t xml:space="preserve">84% COTTON 16% POLYESTER                                                                                                                              </t>
  </si>
  <si>
    <t>FU120150</t>
  </si>
  <si>
    <t>1605M2023</t>
  </si>
  <si>
    <t>1605M2023A</t>
  </si>
  <si>
    <t>FU200303</t>
  </si>
  <si>
    <t>1605M2053</t>
  </si>
  <si>
    <t>long sleeve pullover</t>
  </si>
  <si>
    <t>1612M2037</t>
  </si>
  <si>
    <t xml:space="preserve">Body:60% Cotton 40% Rayon,Insert:71% Cotton 29% Nylon                                                                                                 </t>
  </si>
  <si>
    <t>Extra large V neck 3/4 sleeve pullover</t>
  </si>
  <si>
    <t>WP120012</t>
    <phoneticPr fontId="0" type="noConversion"/>
  </si>
  <si>
    <t>WP120022</t>
    <phoneticPr fontId="0" type="noConversion"/>
  </si>
  <si>
    <t>WP100083</t>
    <phoneticPr fontId="0" type="noConversion"/>
  </si>
  <si>
    <t>15-09072</t>
    <phoneticPr fontId="0" type="noConversion"/>
  </si>
  <si>
    <t>WP100085</t>
    <phoneticPr fontId="0" type="noConversion"/>
  </si>
  <si>
    <t>15-11325</t>
    <phoneticPr fontId="0" type="noConversion"/>
  </si>
  <si>
    <t xml:space="preserve">100% Pima cotton                                                                                                                                      </t>
  </si>
  <si>
    <t>Womens round neck long Sleeves overhead</t>
  </si>
  <si>
    <t>WP100087</t>
    <phoneticPr fontId="0" type="noConversion"/>
  </si>
  <si>
    <t>1604M1061C</t>
    <phoneticPr fontId="0" type="noConversion"/>
  </si>
  <si>
    <t>Round  Neck  Long Sleeves Pullover</t>
  </si>
  <si>
    <t>WP140167</t>
    <phoneticPr fontId="0" type="noConversion"/>
  </si>
  <si>
    <t>1606M1036A</t>
    <phoneticPr fontId="0" type="noConversion"/>
  </si>
  <si>
    <t>V Neck Dress</t>
  </si>
  <si>
    <t>15-07045</t>
  </si>
  <si>
    <t xml:space="preserve">82% VISCOSE 18% NYLON                                                                                                                                 </t>
  </si>
  <si>
    <t>V Neck Long Sleeve Dress</t>
  </si>
  <si>
    <t>15-07045A</t>
    <phoneticPr fontId="0" type="noConversion"/>
  </si>
  <si>
    <t>WP150170</t>
    <phoneticPr fontId="0" type="noConversion"/>
  </si>
  <si>
    <t>15-06043</t>
  </si>
  <si>
    <t>V Neck Drop Shoulder Long Sleeve Hoodie</t>
  </si>
  <si>
    <t>WU120002</t>
  </si>
  <si>
    <t>WU150023</t>
  </si>
  <si>
    <t>WU160033</t>
  </si>
  <si>
    <t>1606M2157</t>
  </si>
  <si>
    <t xml:space="preserve">82%VISCOSE 17%POLYAMIDE 1%ELASTANE                                                                                                                    </t>
  </si>
  <si>
    <t>WU160035</t>
  </si>
  <si>
    <t>1607M2224A</t>
  </si>
  <si>
    <t xml:space="preserve">87%VISCOSE 12%POLYAMIDE 1%ELASTANE                                                                                                                    </t>
  </si>
  <si>
    <t>Turtle Neck Long Sleeves Pullover</t>
  </si>
  <si>
    <t>1607M2224B</t>
  </si>
  <si>
    <t>WU180058</t>
  </si>
  <si>
    <t>1606M2097</t>
  </si>
  <si>
    <t xml:space="preserve">V neck sleeveless open Front blouse </t>
  </si>
  <si>
    <t>1607M2034</t>
  </si>
  <si>
    <t xml:space="preserve">92% COTTON 5% POLYESTER 3% OTHER FIBER                                                                                                                </t>
  </si>
  <si>
    <t>WU190071</t>
  </si>
  <si>
    <t>WU130171</t>
  </si>
  <si>
    <t>1611M2009</t>
  </si>
  <si>
    <t>WU130172</t>
  </si>
  <si>
    <t>1606M2031</t>
  </si>
  <si>
    <t>Mock Neck  open front vest</t>
  </si>
  <si>
    <t>1611M2072</t>
  </si>
  <si>
    <t>WU130174</t>
  </si>
  <si>
    <t>WU160240</t>
  </si>
  <si>
    <t>1611M2061</t>
  </si>
  <si>
    <t>WU160246</t>
  </si>
  <si>
    <t>15-08443/A</t>
  </si>
  <si>
    <t xml:space="preserve">85%VISCOSE 12%POLYAMIDE 3%ELASTANE                                                                                                                    </t>
  </si>
  <si>
    <t>Horizontal  neck long Sleeves pullover</t>
  </si>
  <si>
    <t>15-07511</t>
  </si>
  <si>
    <t>WU190250</t>
  </si>
  <si>
    <t>15-06400</t>
  </si>
  <si>
    <t>WU40252</t>
  </si>
  <si>
    <t>WU180268</t>
  </si>
  <si>
    <t>1605M2117</t>
  </si>
  <si>
    <t>Teenager shirt collar long sleeves open front blouse</t>
  </si>
  <si>
    <t>WU190308</t>
  </si>
  <si>
    <t>1605M2044</t>
  </si>
  <si>
    <t xml:space="preserve">55% COTTON 40% RAYON 5% POLYESTER                                                                                                                     </t>
  </si>
  <si>
    <t>V Neck Off Shoulder Long Sleeves Pullover</t>
  </si>
  <si>
    <t>1605M2068</t>
  </si>
  <si>
    <t>WU160345</t>
  </si>
  <si>
    <t>WP120302</t>
  </si>
  <si>
    <t>1612M1037</t>
  </si>
  <si>
    <t xml:space="preserve">60%COTTON 40%NYLON                                                                                                                                    </t>
  </si>
  <si>
    <t>V Neck Off Shoulder Long  Sleeves Pullover</t>
  </si>
  <si>
    <t>FP100136</t>
    <phoneticPr fontId="0" type="noConversion"/>
  </si>
  <si>
    <t>15-09029</t>
    <phoneticPr fontId="0" type="noConversion"/>
  </si>
  <si>
    <t>1608M1026</t>
    <phoneticPr fontId="0" type="noConversion"/>
  </si>
  <si>
    <t>ballet-neck long sleeve pullover</t>
  </si>
  <si>
    <t>1608M1035</t>
  </si>
  <si>
    <t>1610M1013</t>
  </si>
  <si>
    <t xml:space="preserve">60% Cotton 40% Acrylic                                                                                                                                </t>
  </si>
  <si>
    <t>FP130142</t>
    <phoneticPr fontId="0" type="noConversion"/>
  </si>
  <si>
    <t>1608M1025</t>
  </si>
  <si>
    <t xml:space="preserve">73% Cotton 21% Acrylic 6% Wool                                                                                                                        </t>
  </si>
  <si>
    <t>long sleeve hoodie</t>
  </si>
  <si>
    <t>FP130144</t>
    <phoneticPr fontId="0" type="noConversion"/>
  </si>
  <si>
    <t>1609M1099</t>
  </si>
  <si>
    <t xml:space="preserve"> 100%COTTON                                                                                                                                           </t>
  </si>
  <si>
    <t>FP130146</t>
    <phoneticPr fontId="0" type="noConversion"/>
  </si>
  <si>
    <t>1607M1066C</t>
  </si>
  <si>
    <t>FU210146</t>
  </si>
  <si>
    <t>15-10409</t>
  </si>
  <si>
    <t>FU210148</t>
  </si>
  <si>
    <t>1611M2066</t>
  </si>
  <si>
    <t xml:space="preserve">85%COTTON 15%POLYESTER                                                                                                                                </t>
  </si>
  <si>
    <t>FU120151</t>
  </si>
  <si>
    <t>15-06419</t>
  </si>
  <si>
    <t>1605M2114</t>
  </si>
  <si>
    <t>Extra large, round neck , 3/4 sleeve pullover</t>
  </si>
  <si>
    <t>WU160027</t>
  </si>
  <si>
    <t>1607M2192</t>
  </si>
  <si>
    <t>WU160028</t>
  </si>
  <si>
    <t>WU160032</t>
  </si>
  <si>
    <t>WU160040</t>
  </si>
  <si>
    <t>1608M2121</t>
  </si>
  <si>
    <t>Round Neck Long Sleeves  pullover</t>
  </si>
  <si>
    <t>1608M2131</t>
  </si>
  <si>
    <t>1608M2132</t>
  </si>
  <si>
    <t>1607M2234B</t>
  </si>
  <si>
    <t>1607M2234</t>
  </si>
  <si>
    <t>WU160041</t>
  </si>
  <si>
    <t>WU160042</t>
  </si>
  <si>
    <t>1607C2021</t>
  </si>
  <si>
    <t xml:space="preserve">50%VISCOSE 44%ACRYLIC 5%POLYAMIDE 1%ELASTANE                                                                                                          </t>
  </si>
  <si>
    <t>V neck long sleeves pullover</t>
  </si>
  <si>
    <t>1608M2129</t>
  </si>
  <si>
    <t>WU180050</t>
  </si>
  <si>
    <t>1607M2131</t>
  </si>
  <si>
    <t xml:space="preserve">55%COTTON 20%POLYESTER 15%ACRYLIC 10%VISCOSE                                                                                                          </t>
  </si>
  <si>
    <t>Over size V Neck long Sleeves Open Front Blouse</t>
  </si>
  <si>
    <t>1604M2043</t>
  </si>
  <si>
    <t>V neck open front vest</t>
  </si>
  <si>
    <t>WU190061</t>
  </si>
  <si>
    <t>WU190067</t>
  </si>
  <si>
    <t>WU190069</t>
  </si>
  <si>
    <t>WU190082</t>
  </si>
  <si>
    <t>1607M2119</t>
  </si>
  <si>
    <t xml:space="preserve">78%cotton 22%acrylic                                                                                                                                  </t>
  </si>
  <si>
    <t>WU40087</t>
  </si>
  <si>
    <t>WU40094</t>
  </si>
  <si>
    <t>1607M2166A</t>
  </si>
  <si>
    <t>WP100213</t>
  </si>
  <si>
    <t>15-07041</t>
  </si>
  <si>
    <t xml:space="preserve">51% ACRYLIC 43% NYLON 6% SPANDEX                                                                                                                      </t>
  </si>
  <si>
    <t>Tutle Neck Long Sleeve Pullover</t>
  </si>
  <si>
    <t>WP120308</t>
  </si>
  <si>
    <t>15-08322</t>
  </si>
  <si>
    <t xml:space="preserve">50% MERINO WOOL 50% ACRYLIC                                                                                                                           </t>
  </si>
  <si>
    <t>15-09309</t>
  </si>
  <si>
    <t>15-04095</t>
  </si>
  <si>
    <t>1612M1022</t>
  </si>
  <si>
    <t xml:space="preserve">67% ACRYLIC 33% POLYESTER                                                                                                                             </t>
  </si>
  <si>
    <t>Square Neck Off Shoulder Pullover</t>
  </si>
  <si>
    <t>1604P1013</t>
  </si>
  <si>
    <t>Boat Neck 3/4 Sleeves Pullover</t>
  </si>
  <si>
    <t>WP150315</t>
  </si>
  <si>
    <t>1606M1050</t>
  </si>
  <si>
    <t xml:space="preserve">60%COTTON 30%NYLON 10%WOOL                                                                                                                            </t>
  </si>
  <si>
    <t>WP10425</t>
  </si>
  <si>
    <t>15-07310</t>
  </si>
  <si>
    <t xml:space="preserve">75% ACRYLIC 22% POLYESTER 3% ELASANE                                                                                                                  </t>
  </si>
  <si>
    <t>Round Neck Off Shoulder Long SleevePullover</t>
  </si>
  <si>
    <t>1606P1039</t>
  </si>
  <si>
    <t xml:space="preserve">50% Viscose 50% Acrylic                                                                                                                               </t>
  </si>
  <si>
    <t>Tall V Neck Long Sleeves Cardigan</t>
  </si>
  <si>
    <t>1606P1038</t>
  </si>
  <si>
    <t>Teenager V neck long sleeves pullover</t>
  </si>
  <si>
    <t>1606P1037</t>
  </si>
  <si>
    <t>1606P1002</t>
  </si>
  <si>
    <t>Round Neck  Short Sleeves Pullover</t>
  </si>
  <si>
    <t>15-06341</t>
  </si>
  <si>
    <t xml:space="preserve">KNIT:83% VISCOSE 17% POLYAMIDE WOVEN:100% POLYESTER LACE:100% POLYAMIDE                                                                               </t>
  </si>
  <si>
    <t>V Neck Long Sleeve Pullover</t>
  </si>
  <si>
    <t>FU170124</t>
  </si>
  <si>
    <t>1610M2026</t>
  </si>
  <si>
    <t xml:space="preserve">69%RAYON 31%POLYESTER                                                                                                                                 </t>
  </si>
  <si>
    <t>Extra large V neck 3/4 sleeve front open blouse</t>
  </si>
  <si>
    <t>1611M2047</t>
  </si>
  <si>
    <t>1612M2034A</t>
  </si>
  <si>
    <t>Extra large V neck 3/4 sleeve open front blouse</t>
  </si>
  <si>
    <t>WU120011</t>
  </si>
  <si>
    <t>1606M2043</t>
  </si>
  <si>
    <t>15-11458</t>
  </si>
  <si>
    <t>Round Neck Long Sleeve Pullover</t>
  </si>
  <si>
    <t>1606M2039</t>
  </si>
  <si>
    <t>15-07495</t>
  </si>
  <si>
    <t>round  Neck long  Sleeves pullover</t>
  </si>
  <si>
    <t>15-07497</t>
  </si>
  <si>
    <t>V Neck  long Sleeves pullover</t>
  </si>
  <si>
    <t>15-06418</t>
  </si>
  <si>
    <t xml:space="preserve"> V-neck long sleeves hooded overhead</t>
  </si>
  <si>
    <t>15-06420</t>
  </si>
  <si>
    <t>v-neck long sleeve hooded overhead</t>
  </si>
  <si>
    <t>WU130015</t>
  </si>
  <si>
    <t>WU160030</t>
  </si>
  <si>
    <t>WU160043</t>
  </si>
  <si>
    <t>WU180051</t>
  </si>
  <si>
    <t>WU190070</t>
  </si>
  <si>
    <t>WU190084</t>
  </si>
  <si>
    <t>1609M2031</t>
  </si>
  <si>
    <t>1608M2046</t>
  </si>
  <si>
    <t>16-01414E</t>
  </si>
  <si>
    <t xml:space="preserve">93%ACRYLIC 7%COTTON                                                                                                                                   </t>
  </si>
  <si>
    <t>1609M2013</t>
  </si>
  <si>
    <t xml:space="preserve">63% COTTON 30% ACRYLIC 7% POLYESTER                                                                                                                   </t>
  </si>
  <si>
    <t>WU40091</t>
  </si>
  <si>
    <t>WU40095</t>
  </si>
  <si>
    <t>1607M2166</t>
  </si>
  <si>
    <t>WU40097</t>
  </si>
  <si>
    <t>15-12436E</t>
  </si>
  <si>
    <t xml:space="preserve">55%Nylon 30%Merino Extra Fine Wool 15%Acrylic                                                                                                         </t>
  </si>
  <si>
    <t>WP130203</t>
  </si>
  <si>
    <t>15-12044</t>
  </si>
  <si>
    <t xml:space="preserve">75% COTTON 25% POLYESTER                                                                                                                              </t>
  </si>
  <si>
    <t>WP120305</t>
  </si>
  <si>
    <t>1612M1023</t>
  </si>
  <si>
    <t>1607M1084</t>
  </si>
  <si>
    <t>WP120300</t>
  </si>
  <si>
    <t>15-04093A</t>
  </si>
  <si>
    <t>1611M1042</t>
  </si>
  <si>
    <t>15-04028</t>
  </si>
  <si>
    <t>WP120011</t>
    <phoneticPr fontId="0" type="noConversion"/>
  </si>
  <si>
    <t>WP120013</t>
    <phoneticPr fontId="0" type="noConversion"/>
  </si>
  <si>
    <t>WP120014</t>
    <phoneticPr fontId="0" type="noConversion"/>
  </si>
  <si>
    <t>WP120016</t>
    <phoneticPr fontId="0" type="noConversion"/>
  </si>
  <si>
    <t>WP120017</t>
    <phoneticPr fontId="0" type="noConversion"/>
  </si>
  <si>
    <t>WP120018</t>
    <phoneticPr fontId="0" type="noConversion"/>
  </si>
  <si>
    <t>WP120019</t>
    <phoneticPr fontId="0" type="noConversion"/>
  </si>
  <si>
    <t>WP120020</t>
    <phoneticPr fontId="0" type="noConversion"/>
  </si>
  <si>
    <t>WP120025</t>
    <phoneticPr fontId="0" type="noConversion"/>
  </si>
  <si>
    <t>WP120026</t>
    <phoneticPr fontId="0" type="noConversion"/>
  </si>
  <si>
    <t>WP120029</t>
    <phoneticPr fontId="0" type="noConversion"/>
  </si>
  <si>
    <t>WP120030</t>
    <phoneticPr fontId="0" type="noConversion"/>
  </si>
  <si>
    <t>WP120031</t>
    <phoneticPr fontId="0" type="noConversion"/>
  </si>
  <si>
    <t>WP120035</t>
    <phoneticPr fontId="0" type="noConversion"/>
  </si>
  <si>
    <t>WP120036</t>
    <phoneticPr fontId="0" type="noConversion"/>
  </si>
  <si>
    <t>WP120037</t>
    <phoneticPr fontId="0" type="noConversion"/>
  </si>
  <si>
    <t>WP120040</t>
    <phoneticPr fontId="0" type="noConversion"/>
  </si>
  <si>
    <t>WP100084</t>
    <phoneticPr fontId="0" type="noConversion"/>
  </si>
  <si>
    <t>15-06346</t>
    <phoneticPr fontId="0" type="noConversion"/>
  </si>
  <si>
    <t>15-11321</t>
    <phoneticPr fontId="0" type="noConversion"/>
  </si>
  <si>
    <t>Round Neck 3/4 Pullover</t>
  </si>
  <si>
    <t>WP100086</t>
    <phoneticPr fontId="0" type="noConversion"/>
  </si>
  <si>
    <t>15-11322</t>
    <phoneticPr fontId="0" type="noConversion"/>
  </si>
  <si>
    <t>1604P1016</t>
  </si>
  <si>
    <t>WP100088</t>
    <phoneticPr fontId="0" type="noConversion"/>
  </si>
  <si>
    <t>1609P1021</t>
  </si>
  <si>
    <t xml:space="preserve">60% Cotton 20%Rayon 20% Nylon                                                                                                                         </t>
  </si>
  <si>
    <t>Round Neck 3/4 Sleeves Pullover</t>
  </si>
  <si>
    <t>WP100089</t>
    <phoneticPr fontId="0" type="noConversion"/>
  </si>
  <si>
    <t>1604M1062C</t>
  </si>
  <si>
    <t>1605P1045</t>
  </si>
  <si>
    <t>1605P1045A</t>
    <phoneticPr fontId="0" type="noConversion"/>
  </si>
  <si>
    <t>WP120095</t>
    <phoneticPr fontId="0" type="noConversion"/>
  </si>
  <si>
    <t>1606P1001</t>
    <phoneticPr fontId="0" type="noConversion"/>
  </si>
  <si>
    <t>WP120100</t>
    <phoneticPr fontId="0" type="noConversion"/>
  </si>
  <si>
    <t>15-11307</t>
  </si>
  <si>
    <t>1607M1172</t>
  </si>
  <si>
    <t>Boat Neck Off Shoulder Long Sleeves Pullover</t>
  </si>
  <si>
    <t>WP120101</t>
    <phoneticPr fontId="0" type="noConversion"/>
  </si>
  <si>
    <t>1608M1109</t>
  </si>
  <si>
    <t xml:space="preserve">65% ACRYLIC 25% WOOL 10% NYLON                                                                                                                        </t>
  </si>
  <si>
    <t>Boat Neck Bat Wing Long Sleeves Pollover</t>
  </si>
  <si>
    <t>1609M1087</t>
  </si>
  <si>
    <t>WP130103</t>
    <phoneticPr fontId="0" type="noConversion"/>
  </si>
  <si>
    <t>15-02338</t>
  </si>
  <si>
    <t xml:space="preserve">100% Compact Cotton                                                                                                                                   </t>
  </si>
  <si>
    <t>15-04304</t>
    <phoneticPr fontId="0" type="noConversion"/>
  </si>
  <si>
    <t>Womens round neck 3/4 sleeve Blouse</t>
  </si>
  <si>
    <t>WP140166</t>
    <phoneticPr fontId="0" type="noConversion"/>
  </si>
  <si>
    <t>16-01016</t>
  </si>
  <si>
    <t>Off Shoulder Long  Sleeves Open Front Blouse</t>
  </si>
  <si>
    <t>1606M1036A</t>
  </si>
  <si>
    <t>WP150169</t>
    <phoneticPr fontId="0" type="noConversion"/>
  </si>
  <si>
    <t>1607M1097</t>
  </si>
  <si>
    <t>V Neck 3/4 Sleeves Hoodie</t>
  </si>
  <si>
    <t>WP130185</t>
    <phoneticPr fontId="0" type="noConversion"/>
  </si>
  <si>
    <t>1610M1063</t>
  </si>
  <si>
    <t>Off Shoulder Long Sleeves Open Front Blouse</t>
  </si>
  <si>
    <t>1610M1064</t>
    <phoneticPr fontId="0" type="noConversion"/>
  </si>
  <si>
    <t xml:space="preserve">62% COTTON 24% ACRYLIC 14% POLYESTER                                                                                                                  </t>
  </si>
  <si>
    <t>1610M1065</t>
    <phoneticPr fontId="0" type="noConversion"/>
  </si>
  <si>
    <t>WP130187</t>
    <phoneticPr fontId="0" type="noConversion"/>
  </si>
  <si>
    <t>16-01013</t>
  </si>
  <si>
    <t xml:space="preserve">1/2 Sleeves Open Front </t>
  </si>
  <si>
    <t>16-01013A</t>
    <phoneticPr fontId="0" type="noConversion"/>
  </si>
  <si>
    <t>1/2 Sleeves Open Front</t>
  </si>
  <si>
    <t>1604M1047C</t>
  </si>
  <si>
    <t>V Neck Long  Sleeves Open Front Cardigan</t>
  </si>
  <si>
    <t>1608P1009</t>
  </si>
  <si>
    <t>1608P1014</t>
    <phoneticPr fontId="0" type="noConversion"/>
  </si>
  <si>
    <t>Boat Neck Long Sleeves Open Front Blouse</t>
  </si>
  <si>
    <t>1609M1037</t>
  </si>
  <si>
    <t xml:space="preserve">82%COTTON 18%VISCOSE                                                                                                                                  </t>
  </si>
  <si>
    <t>WP130188</t>
    <phoneticPr fontId="0" type="noConversion"/>
  </si>
  <si>
    <t>15-11334</t>
  </si>
  <si>
    <t>15-12311</t>
    <phoneticPr fontId="0" type="noConversion"/>
  </si>
  <si>
    <t>1605M1061A</t>
  </si>
  <si>
    <t xml:space="preserve">51% CTN 38% RAY 11% NYL                                                                                                                               </t>
  </si>
  <si>
    <t>WP130189</t>
    <phoneticPr fontId="0" type="noConversion"/>
  </si>
  <si>
    <t>1604M1030</t>
    <phoneticPr fontId="0" type="noConversion"/>
  </si>
  <si>
    <t>WU190075</t>
  </si>
  <si>
    <t>1604M2032</t>
  </si>
  <si>
    <t>16-03487</t>
  </si>
  <si>
    <t>1606M2026</t>
  </si>
  <si>
    <t>WU190078</t>
  </si>
  <si>
    <t>1608M2086B</t>
  </si>
  <si>
    <t xml:space="preserve">53%COTTON 25%ACRYLIC 13%POLYESTER 8%WOOL 1%SPANDEX                                                                                                    </t>
  </si>
  <si>
    <t>WU180154</t>
  </si>
  <si>
    <t>1607M2122A</t>
  </si>
  <si>
    <t>WU180156</t>
  </si>
  <si>
    <t>WU160235</t>
  </si>
  <si>
    <t>WU160237</t>
  </si>
  <si>
    <t>WU160238</t>
  </si>
  <si>
    <t>WU160242</t>
  </si>
  <si>
    <t>WU190267</t>
  </si>
  <si>
    <t>1610M2060</t>
  </si>
  <si>
    <t>1607M2036</t>
  </si>
  <si>
    <t xml:space="preserve">54% COTTON 39% ACRYLIC 7% OTHER FIBERS                                                                                                                </t>
  </si>
  <si>
    <t>WU180270</t>
  </si>
  <si>
    <t>15-06426</t>
  </si>
  <si>
    <t>WU120299</t>
  </si>
  <si>
    <t>15-02403B</t>
  </si>
  <si>
    <t>Round  Neck  Kimono Sleeves Pullover</t>
  </si>
  <si>
    <t>15-04400</t>
  </si>
  <si>
    <t/>
  </si>
  <si>
    <t>WU180306</t>
  </si>
  <si>
    <t>WU180307</t>
  </si>
  <si>
    <t>1607M2082</t>
  </si>
  <si>
    <t xml:space="preserve">80%COTTON 20%ACRYLIC                                                                                                                                  </t>
  </si>
  <si>
    <t>V Neck Long Sleeves hooded overhead</t>
  </si>
  <si>
    <t>1607M2087</t>
  </si>
  <si>
    <t>1607M2088</t>
  </si>
  <si>
    <t xml:space="preserve">81%COTTON 19%ACRYLIC                                                                                                                                  </t>
  </si>
  <si>
    <t>1605M2050</t>
  </si>
  <si>
    <t>Womens round neck long sleeves open Front Blouse</t>
  </si>
  <si>
    <t>1605M2067</t>
  </si>
  <si>
    <t>WU190313</t>
  </si>
  <si>
    <t>1605M2133</t>
  </si>
  <si>
    <t xml:space="preserve">75%cotton25%polyester                                                                                                                                 </t>
  </si>
  <si>
    <t>1607M2032</t>
  </si>
  <si>
    <t xml:space="preserve">Body : 93% Cotton 5% Polyester 2% Other Fiber,Neck Opening : 94% Cotton 6% Other Fibers,Cuffs and Bottom : 89% Cotton 1% Spandex 10% Other Fibers     </t>
  </si>
  <si>
    <t>15-09414</t>
  </si>
  <si>
    <t>Womens round neck 3/4 sleeve overhead</t>
  </si>
  <si>
    <t>WU190314</t>
  </si>
  <si>
    <t>15-04473</t>
  </si>
  <si>
    <t xml:space="preserve">95%cotton5%polyester                                                                                                                                  </t>
  </si>
  <si>
    <t>Womens long sleeve overhead</t>
  </si>
  <si>
    <t>1606M2074</t>
  </si>
  <si>
    <t xml:space="preserve">66% COTTON 21% ACRYLIC 11% POLYESTER 2% OTHER FIBER                                                                                                   </t>
  </si>
  <si>
    <t>WU40315</t>
  </si>
  <si>
    <t>1605M2119</t>
  </si>
  <si>
    <t>1605M2076</t>
  </si>
  <si>
    <t>1605M2148</t>
  </si>
  <si>
    <t>1606M2058</t>
  </si>
  <si>
    <t xml:space="preserve">100%Merino Wool                                                                                                                                       </t>
  </si>
  <si>
    <t>Horizontal neck long sleeves pullover</t>
  </si>
  <si>
    <t>WU160319</t>
  </si>
  <si>
    <t>WU160320</t>
  </si>
  <si>
    <t>1607M2050</t>
  </si>
  <si>
    <t>Doll round neck 3/4 sleeves pullover</t>
  </si>
  <si>
    <t>WU190327</t>
  </si>
  <si>
    <t>15-06432</t>
  </si>
  <si>
    <t xml:space="preserve">56% COTTON 32% ACRYLIC 10%POLYESTER 2% METALLIC                                                                                                       </t>
  </si>
  <si>
    <t>Round neck long sleeves pullover</t>
  </si>
  <si>
    <t>15-06459</t>
  </si>
  <si>
    <t xml:space="preserve">55%cotton 22%acrylic 21%poly 2%spandex                                                                                                                </t>
  </si>
  <si>
    <t>Round Neck mid sleeves Pullover</t>
  </si>
  <si>
    <t>FP100138</t>
    <phoneticPr fontId="0" type="noConversion"/>
  </si>
  <si>
    <t>15-08030</t>
    <phoneticPr fontId="0" type="noConversion"/>
  </si>
  <si>
    <t>15-08030A</t>
    <phoneticPr fontId="0" type="noConversion"/>
  </si>
  <si>
    <t>FP130145</t>
    <phoneticPr fontId="0" type="noConversion"/>
  </si>
  <si>
    <t>15-10065C</t>
  </si>
  <si>
    <t>long-sleeve shirt</t>
  </si>
  <si>
    <t>15-12036</t>
  </si>
  <si>
    <t>sleeveless shirt</t>
  </si>
  <si>
    <t>1609M1099A</t>
  </si>
  <si>
    <t>FP130147</t>
    <phoneticPr fontId="0" type="noConversion"/>
  </si>
  <si>
    <t>1607M1066C</t>
    <phoneticPr fontId="0" type="noConversion"/>
  </si>
  <si>
    <t>1606M1131</t>
  </si>
  <si>
    <t xml:space="preserve">57%COTTON 28%ACRYLIC 15%POLYESTER                                                                                                                     </t>
  </si>
  <si>
    <t>FP130148</t>
    <phoneticPr fontId="0" type="noConversion"/>
  </si>
  <si>
    <t>1609M1094</t>
  </si>
  <si>
    <t>FP130150</t>
    <phoneticPr fontId="0" type="noConversion"/>
  </si>
  <si>
    <t>1607M1156</t>
  </si>
  <si>
    <t>FU200286</t>
  </si>
  <si>
    <t>15-06402</t>
  </si>
  <si>
    <t>FU210339</t>
  </si>
  <si>
    <t>1606M2022</t>
  </si>
  <si>
    <t>Extra large round collar vest</t>
  </si>
  <si>
    <t>1610M2007</t>
  </si>
  <si>
    <t>Extra large round neck 3/4 sleeve front open blouse</t>
  </si>
  <si>
    <t>1611M2004</t>
  </si>
  <si>
    <t>Extra large round  neck long sleeve front open blouse</t>
  </si>
  <si>
    <t>1612M2029</t>
  </si>
  <si>
    <t>Extra large round neck long sleeve open front blouse</t>
  </si>
  <si>
    <t>1612M2031</t>
  </si>
  <si>
    <t>Extra large round neck vest</t>
  </si>
  <si>
    <t>Kids(T)</t>
  </si>
  <si>
    <t>TT5121</t>
  </si>
  <si>
    <t>1607MM017</t>
  </si>
  <si>
    <t>boys round neck long sleeve pullover</t>
  </si>
  <si>
    <t>TT5124</t>
  </si>
  <si>
    <t>TT5127</t>
  </si>
  <si>
    <t>TT5158</t>
  </si>
  <si>
    <t>TT5164</t>
  </si>
  <si>
    <t>TT5174</t>
  </si>
  <si>
    <t>TT5176</t>
  </si>
  <si>
    <t>TT5184</t>
  </si>
  <si>
    <t>TT5197</t>
  </si>
  <si>
    <t>TT5204</t>
  </si>
  <si>
    <t>TT5206</t>
  </si>
  <si>
    <t>TT5225</t>
  </si>
  <si>
    <t>TU100115</t>
  </si>
  <si>
    <t>1607M2078</t>
  </si>
  <si>
    <t xml:space="preserve">Shell: 57% Cotton 43% Acrylic lining:100% Cotton                                                                                                      </t>
  </si>
  <si>
    <t>Girls round neck 3/4 sleeve dress</t>
  </si>
  <si>
    <t>TU110118</t>
  </si>
  <si>
    <t>1607M2164</t>
  </si>
  <si>
    <t xml:space="preserve">60%Cotton 30%Nylon 10%Wool                                                                                                                            </t>
  </si>
  <si>
    <t>Boys round Neck Long Sleeve (Over head)</t>
  </si>
  <si>
    <t>TU050290</t>
  </si>
  <si>
    <t>15-08400</t>
  </si>
  <si>
    <t>Girls long sleeve V Neck open front</t>
  </si>
  <si>
    <t>TU090294</t>
  </si>
  <si>
    <t>15-07507</t>
  </si>
  <si>
    <t xml:space="preserve">72% COTTON 20% ACRYLIC 5% POLYESTER 3% OTHER FIBER                                                                                                    </t>
  </si>
  <si>
    <t>Girls round neck Long sleeve Hooded open front</t>
  </si>
  <si>
    <t>15-08469</t>
  </si>
  <si>
    <t xml:space="preserve">57% COTTON 38% ACRYLIC 5% OTHER FIBERS                                                                                                                </t>
  </si>
  <si>
    <t>Girls round neck long sleeve open front</t>
  </si>
  <si>
    <t>1605M2002</t>
  </si>
  <si>
    <t>TU090297</t>
  </si>
  <si>
    <t>15-08447</t>
  </si>
  <si>
    <t xml:space="preserve">50% COTTON 46% ACRYLIC 4% OTHER FIBERS                                                                                                                </t>
  </si>
  <si>
    <t>TP20288</t>
  </si>
  <si>
    <t>1608M1013A</t>
  </si>
  <si>
    <t xml:space="preserve">98% COTTON 2% OTHER FIBERS                                                                                                                            </t>
  </si>
  <si>
    <t>1605M1055B</t>
  </si>
  <si>
    <t xml:space="preserve">SHELL: 54% COTTON 43% ACRYLIC 3% WOOL + LINING: 100% POLYESTER                                                                                        </t>
  </si>
  <si>
    <t>Girls round neck long sleeve hooded shirt</t>
  </si>
  <si>
    <t>TP60312</t>
  </si>
  <si>
    <t>1611M1018A</t>
  </si>
  <si>
    <t>girl  long sleeve hoodie</t>
  </si>
  <si>
    <t>15-08175</t>
  </si>
  <si>
    <t xml:space="preserve">72% COTTON 28% ACRYLIC                                                                                                                                </t>
  </si>
  <si>
    <t>15-10068A</t>
  </si>
  <si>
    <t xml:space="preserve">90% COTTON 6% POLYESTER 4% OTHER FIBRS                                                                                                                </t>
  </si>
  <si>
    <t>Girls short  sleeve V Neck open front</t>
  </si>
  <si>
    <t>TP40430</t>
  </si>
  <si>
    <t>1608M1052</t>
  </si>
  <si>
    <t>Girls' Round Neck Long Sleeve</t>
  </si>
  <si>
    <t>1607M1046/47A</t>
  </si>
  <si>
    <t>Girls round neck Long sleeve (Over head)</t>
  </si>
  <si>
    <t>1605P1030</t>
  </si>
  <si>
    <t xml:space="preserve">52% NYLON 48% VISCOSE                                                                                                                                 </t>
  </si>
  <si>
    <t>baby girl dress round neck long sleeve dress</t>
  </si>
  <si>
    <t>TT5120</t>
  </si>
  <si>
    <t>TT5154</t>
  </si>
  <si>
    <t>TT5173</t>
  </si>
  <si>
    <t>TT5192</t>
  </si>
  <si>
    <t>TT5207</t>
  </si>
  <si>
    <t>TT5208</t>
  </si>
  <si>
    <t>TT5212</t>
  </si>
  <si>
    <t>TT5219</t>
  </si>
  <si>
    <t>TT5226</t>
  </si>
  <si>
    <t>TT5245</t>
  </si>
  <si>
    <t>TT5246</t>
  </si>
  <si>
    <t>TT5253</t>
  </si>
  <si>
    <t>TT5254</t>
  </si>
  <si>
    <t>TT5255</t>
  </si>
  <si>
    <t>TT5257</t>
  </si>
  <si>
    <t>TT5260</t>
  </si>
  <si>
    <t>TT5261</t>
  </si>
  <si>
    <t>TT5263</t>
  </si>
  <si>
    <t>TT5272</t>
  </si>
  <si>
    <t>TT5275</t>
  </si>
  <si>
    <t>TT5277</t>
  </si>
  <si>
    <t>TT5287</t>
  </si>
  <si>
    <t>TT5289</t>
  </si>
  <si>
    <t>TT2379</t>
  </si>
  <si>
    <t>1604MM019B</t>
  </si>
  <si>
    <t>baby girl  round neck 3/4 sleeve hooded open front</t>
  </si>
  <si>
    <t>1604MM017</t>
    <phoneticPr fontId="0" type="noConversion"/>
  </si>
  <si>
    <t xml:space="preserve">58% ACRYLIC 21% POLYESTER 19% NYLON 2% OTHER FIBER                                                                                                    </t>
  </si>
  <si>
    <t>baby girl long sleeve open front</t>
  </si>
  <si>
    <t>TU090293</t>
  </si>
  <si>
    <t>15-01429</t>
  </si>
  <si>
    <t>TU090296</t>
  </si>
  <si>
    <t>1610M2059</t>
  </si>
  <si>
    <t xml:space="preserve">81% COTTON 19% ACRYLIC                                                                                                                                </t>
  </si>
  <si>
    <t>TU100298</t>
  </si>
  <si>
    <t>15-08439</t>
  </si>
  <si>
    <t xml:space="preserve">58% COTTON 37% ACRYLIC 5% OTHER FIBERS                                                                                                                </t>
  </si>
  <si>
    <t>TU50333</t>
  </si>
  <si>
    <t>15-05588</t>
  </si>
  <si>
    <t>TU50334</t>
  </si>
  <si>
    <t>TP50279</t>
  </si>
  <si>
    <t>15-07009/A</t>
  </si>
  <si>
    <t>Girls Pants</t>
  </si>
  <si>
    <t>Maternity round neck long sleeves pullover</t>
  </si>
  <si>
    <t>Parcel total 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</si>
</sst>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color theme="1"/>
      <name val="Calibri"/>
      <family val="1"/>
      <charset val="136"/>
      <scheme val="minor"/>
    </font>
    <font>
      <sz val="12"/>
      <name val="新細明體"/>
      <family val="1"/>
      <charset val="136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2"/>
      <color rgb="FF242729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5" fillId="0" borderId="0">
      <alignment vertical="center"/>
    </xf>
  </cellStyleXfs>
  <cellXfs count="87">
    <xf numFmtId="0" fontId="0" fillId="0" borderId="0" xfId="0">
      <alignment vertical="center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2" xfId="1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4" fillId="0" borderId="2" xfId="2" applyFont="1" applyBorder="1" applyAlignment="1">
      <alignment vertical="center"/>
    </xf>
    <xf numFmtId="0" fontId="6" fillId="0" borderId="2" xfId="3" applyFont="1" applyBorder="1" applyAlignment="1">
      <alignment vertical="center" wrapText="1"/>
    </xf>
    <xf numFmtId="0" fontId="6" fillId="0" borderId="2" xfId="3" applyFont="1" applyBorder="1">
      <alignment vertical="center"/>
    </xf>
    <xf numFmtId="0" fontId="3" fillId="4" borderId="2" xfId="2" applyFont="1" applyFill="1" applyBorder="1" applyAlignment="1">
      <alignment horizontal="center"/>
    </xf>
    <xf numFmtId="0" fontId="3" fillId="5" borderId="2" xfId="2" applyFont="1" applyFill="1" applyBorder="1" applyAlignment="1">
      <alignment horizontal="center"/>
    </xf>
    <xf numFmtId="0" fontId="4" fillId="0" borderId="2" xfId="2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6" borderId="2" xfId="2" applyFont="1" applyFill="1" applyBorder="1" applyAlignment="1">
      <alignment horizontal="center"/>
    </xf>
    <xf numFmtId="0" fontId="3" fillId="7" borderId="2" xfId="2" applyFont="1" applyFill="1" applyBorder="1" applyAlignment="1">
      <alignment horizontal="center"/>
    </xf>
    <xf numFmtId="0" fontId="3" fillId="8" borderId="2" xfId="2" applyFont="1" applyFill="1" applyBorder="1" applyAlignment="1">
      <alignment horizontal="center"/>
    </xf>
    <xf numFmtId="0" fontId="3" fillId="9" borderId="2" xfId="2" applyFont="1" applyFill="1" applyBorder="1" applyAlignment="1">
      <alignment horizontal="center"/>
    </xf>
    <xf numFmtId="0" fontId="3" fillId="10" borderId="2" xfId="2" applyFont="1" applyFill="1" applyBorder="1" applyAlignment="1">
      <alignment horizontal="center"/>
    </xf>
    <xf numFmtId="0" fontId="3" fillId="11" borderId="2" xfId="2" applyFont="1" applyFill="1" applyBorder="1" applyAlignment="1">
      <alignment horizontal="center"/>
    </xf>
    <xf numFmtId="0" fontId="3" fillId="12" borderId="2" xfId="2" applyFont="1" applyFill="1" applyBorder="1" applyAlignment="1">
      <alignment horizontal="center"/>
    </xf>
    <xf numFmtId="0" fontId="3" fillId="13" borderId="2" xfId="2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14" borderId="2" xfId="2" applyFont="1" applyFill="1" applyBorder="1" applyAlignment="1">
      <alignment horizontal="center"/>
    </xf>
    <xf numFmtId="0" fontId="3" fillId="0" borderId="2" xfId="2" applyFont="1" applyBorder="1" applyAlignment="1">
      <alignment vertical="center" wrapText="1"/>
    </xf>
    <xf numFmtId="0" fontId="6" fillId="0" borderId="2" xfId="2" applyFont="1" applyBorder="1" applyAlignment="1">
      <alignment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3" fillId="0" borderId="2" xfId="2" applyFont="1" applyBorder="1" applyAlignment="1">
      <alignment vertical="center"/>
    </xf>
    <xf numFmtId="0" fontId="3" fillId="12" borderId="2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3" fillId="16" borderId="2" xfId="1" applyFont="1" applyFill="1" applyBorder="1" applyAlignment="1">
      <alignment horizontal="center" vertical="center"/>
    </xf>
    <xf numFmtId="0" fontId="3" fillId="17" borderId="2" xfId="2" applyFont="1" applyFill="1" applyBorder="1" applyAlignment="1">
      <alignment horizontal="center"/>
    </xf>
    <xf numFmtId="0" fontId="3" fillId="18" borderId="2" xfId="2" applyFont="1" applyFill="1" applyBorder="1" applyAlignment="1">
      <alignment horizontal="center"/>
    </xf>
    <xf numFmtId="0" fontId="3" fillId="16" borderId="2" xfId="2" applyFont="1" applyFill="1" applyBorder="1" applyAlignment="1">
      <alignment horizontal="center"/>
    </xf>
    <xf numFmtId="0" fontId="3" fillId="19" borderId="2" xfId="1" applyFont="1" applyFill="1" applyBorder="1" applyAlignment="1">
      <alignment horizontal="center" vertical="center"/>
    </xf>
    <xf numFmtId="0" fontId="3" fillId="20" borderId="2" xfId="1" applyFont="1" applyFill="1" applyBorder="1" applyAlignment="1">
      <alignment horizontal="center" vertical="center"/>
    </xf>
    <xf numFmtId="0" fontId="3" fillId="21" borderId="2" xfId="1" applyFont="1" applyFill="1" applyBorder="1" applyAlignment="1">
      <alignment horizontal="center" vertical="center"/>
    </xf>
    <xf numFmtId="0" fontId="3" fillId="22" borderId="2" xfId="2" applyFont="1" applyFill="1" applyBorder="1" applyAlignment="1">
      <alignment horizontal="center"/>
    </xf>
    <xf numFmtId="0" fontId="3" fillId="23" borderId="2" xfId="2" applyFont="1" applyFill="1" applyBorder="1" applyAlignment="1">
      <alignment horizontal="center"/>
    </xf>
    <xf numFmtId="0" fontId="3" fillId="8" borderId="2" xfId="1" applyFont="1" applyFill="1" applyBorder="1" applyAlignment="1">
      <alignment horizontal="center" vertical="center"/>
    </xf>
    <xf numFmtId="0" fontId="3" fillId="23" borderId="2" xfId="1" applyFont="1" applyFill="1" applyBorder="1" applyAlignment="1">
      <alignment horizontal="center" vertical="center"/>
    </xf>
    <xf numFmtId="0" fontId="3" fillId="4" borderId="2" xfId="2" applyFont="1" applyFill="1" applyBorder="1" applyAlignment="1">
      <alignment horizontal="center" vertical="center"/>
    </xf>
    <xf numFmtId="0" fontId="3" fillId="22" borderId="2" xfId="1" applyFont="1" applyFill="1" applyBorder="1" applyAlignment="1">
      <alignment horizontal="center" vertical="center"/>
    </xf>
    <xf numFmtId="0" fontId="3" fillId="20" borderId="2" xfId="2" applyFont="1" applyFill="1" applyBorder="1" applyAlignment="1">
      <alignment horizontal="center"/>
    </xf>
    <xf numFmtId="0" fontId="3" fillId="24" borderId="2" xfId="2" applyFont="1" applyFill="1" applyBorder="1" applyAlignment="1">
      <alignment horizontal="center"/>
    </xf>
    <xf numFmtId="0" fontId="3" fillId="21" borderId="2" xfId="2" applyFont="1" applyFill="1" applyBorder="1" applyAlignment="1">
      <alignment horizontal="center"/>
    </xf>
    <xf numFmtId="0" fontId="6" fillId="0" borderId="2" xfId="2" applyFont="1" applyBorder="1" applyAlignment="1">
      <alignment vertical="center"/>
    </xf>
    <xf numFmtId="0" fontId="3" fillId="25" borderId="2" xfId="2" applyFont="1" applyFill="1" applyBorder="1" applyAlignment="1">
      <alignment horizontal="center"/>
    </xf>
    <xf numFmtId="0" fontId="3" fillId="26" borderId="2" xfId="2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0" fillId="0" borderId="0" xfId="0" applyFill="1">
      <alignment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4" borderId="3" xfId="2" applyFont="1" applyFill="1" applyBorder="1" applyAlignment="1">
      <alignment horizontal="center" vertical="center"/>
    </xf>
    <xf numFmtId="0" fontId="3" fillId="4" borderId="4" xfId="2" applyFont="1" applyFill="1" applyBorder="1" applyAlignment="1">
      <alignment horizontal="center" vertical="center"/>
    </xf>
    <xf numFmtId="0" fontId="3" fillId="4" borderId="5" xfId="2" applyFont="1" applyFill="1" applyBorder="1" applyAlignment="1">
      <alignment horizontal="center" vertical="center"/>
    </xf>
    <xf numFmtId="0" fontId="3" fillId="4" borderId="2" xfId="2" applyFont="1" applyFill="1" applyBorder="1" applyAlignment="1">
      <alignment horizontal="center" vertical="center"/>
    </xf>
  </cellXfs>
  <cellStyles count="4">
    <cellStyle name="Normal" xfId="0" builtinId="0"/>
    <cellStyle name="Normal 2" xfId="3"/>
    <cellStyle name="Normal 4" xfId="2"/>
    <cellStyle name="一般_Sheet1" xfId="1"/>
  </cellStyles>
  <dxfs count="3"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03%20Stock%20&amp;%20Internal%20Logistics\Stock\Large%20goods%20donations\Li%20&amp;%20Fung\Dec%202018%20donation\Packing%20list%2012-06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ADY STOCK"/>
      <sheetName val="Women(W)"/>
      <sheetName val="Plus Women(F)"/>
      <sheetName val="Mens(M)"/>
      <sheetName val="Kids(T)"/>
      <sheetName val="Maternity(Y)"/>
      <sheetName val="Doll(G)"/>
      <sheetName val="Unidentified Bags"/>
      <sheetName val="MenChina"/>
      <sheetName val="WomenChina"/>
      <sheetName val="LadiesChina"/>
      <sheetName val="KidsChi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6"/>
  <sheetViews>
    <sheetView tabSelected="1" workbookViewId="0">
      <pane ySplit="1" topLeftCell="A441" activePane="bottomLeft" state="frozen"/>
      <selection pane="bottomLeft" activeCell="E502" sqref="E502"/>
    </sheetView>
  </sheetViews>
  <sheetFormatPr defaultRowHeight="15.75"/>
  <cols>
    <col min="1" max="1" width="14.75" customWidth="1"/>
    <col min="2" max="2" width="12.75" style="61" customWidth="1"/>
    <col min="3" max="3" width="54.75" customWidth="1"/>
    <col min="4" max="4" width="37.125" customWidth="1"/>
    <col min="5" max="5" width="9.375" customWidth="1"/>
    <col min="6" max="6" width="12.375" customWidth="1"/>
    <col min="7" max="7" width="12.75" hidden="1" customWidth="1"/>
    <col min="8" max="8" width="12.875" style="61" hidden="1" customWidth="1"/>
  </cols>
  <sheetData>
    <row r="1" spans="1:8" ht="56.25">
      <c r="A1" s="1" t="s">
        <v>2</v>
      </c>
      <c r="B1" s="1" t="s">
        <v>0</v>
      </c>
      <c r="C1" s="2" t="s">
        <v>6</v>
      </c>
      <c r="D1" s="2" t="s">
        <v>5</v>
      </c>
      <c r="E1" s="2" t="s">
        <v>4</v>
      </c>
      <c r="F1" s="3" t="s">
        <v>956</v>
      </c>
      <c r="G1" s="1" t="s">
        <v>1</v>
      </c>
      <c r="H1" s="2" t="s">
        <v>3</v>
      </c>
    </row>
    <row r="2" spans="1:8">
      <c r="A2" s="5" t="s">
        <v>8</v>
      </c>
      <c r="B2" s="4" t="s">
        <v>7</v>
      </c>
      <c r="C2" s="6" t="s">
        <v>11</v>
      </c>
      <c r="D2" s="6" t="s">
        <v>10</v>
      </c>
      <c r="E2" s="5">
        <v>57</v>
      </c>
      <c r="F2" s="5">
        <v>57</v>
      </c>
      <c r="G2" s="5">
        <v>1</v>
      </c>
      <c r="H2" s="4" t="s">
        <v>9</v>
      </c>
    </row>
    <row r="3" spans="1:8">
      <c r="A3" s="5" t="s">
        <v>12</v>
      </c>
      <c r="B3" s="4" t="s">
        <v>7</v>
      </c>
      <c r="C3" s="6" t="s">
        <v>11</v>
      </c>
      <c r="D3" s="6" t="s">
        <v>10</v>
      </c>
      <c r="E3" s="5">
        <v>83</v>
      </c>
      <c r="F3" s="5">
        <v>83</v>
      </c>
      <c r="G3" s="5">
        <v>1</v>
      </c>
      <c r="H3" s="4" t="s">
        <v>9</v>
      </c>
    </row>
    <row r="4" spans="1:8">
      <c r="A4" s="5" t="s">
        <v>13</v>
      </c>
      <c r="B4" s="4" t="s">
        <v>7</v>
      </c>
      <c r="C4" s="6" t="s">
        <v>15</v>
      </c>
      <c r="D4" s="6" t="s">
        <v>10</v>
      </c>
      <c r="E4" s="5">
        <v>87</v>
      </c>
      <c r="F4" s="5">
        <v>87</v>
      </c>
      <c r="G4" s="5">
        <v>1</v>
      </c>
      <c r="H4" s="4" t="s">
        <v>14</v>
      </c>
    </row>
    <row r="5" spans="1:8">
      <c r="A5" s="5" t="s">
        <v>16</v>
      </c>
      <c r="B5" s="4" t="s">
        <v>7</v>
      </c>
      <c r="C5" s="6" t="s">
        <v>15</v>
      </c>
      <c r="D5" s="6" t="s">
        <v>10</v>
      </c>
      <c r="E5" s="5">
        <v>94</v>
      </c>
      <c r="F5" s="5">
        <v>94</v>
      </c>
      <c r="G5" s="5">
        <v>1</v>
      </c>
      <c r="H5" s="4" t="s">
        <v>14</v>
      </c>
    </row>
    <row r="6" spans="1:8">
      <c r="A6" s="67" t="s">
        <v>17</v>
      </c>
      <c r="B6" s="64" t="s">
        <v>7</v>
      </c>
      <c r="C6" s="6" t="s">
        <v>19</v>
      </c>
      <c r="D6" s="6" t="s">
        <v>10</v>
      </c>
      <c r="E6" s="5">
        <v>41</v>
      </c>
      <c r="F6" s="67">
        <v>71</v>
      </c>
      <c r="G6" s="67">
        <v>1</v>
      </c>
      <c r="H6" s="4" t="s">
        <v>18</v>
      </c>
    </row>
    <row r="7" spans="1:8">
      <c r="A7" s="68"/>
      <c r="B7" s="65" t="s">
        <v>7</v>
      </c>
      <c r="C7" s="6" t="s">
        <v>21</v>
      </c>
      <c r="D7" s="6" t="s">
        <v>10</v>
      </c>
      <c r="E7" s="5">
        <v>19</v>
      </c>
      <c r="F7" s="68"/>
      <c r="G7" s="68"/>
      <c r="H7" s="4" t="s">
        <v>20</v>
      </c>
    </row>
    <row r="8" spans="1:8">
      <c r="A8" s="69"/>
      <c r="B8" s="66" t="s">
        <v>7</v>
      </c>
      <c r="C8" s="6" t="s">
        <v>23</v>
      </c>
      <c r="D8" s="6" t="s">
        <v>10</v>
      </c>
      <c r="E8" s="5">
        <v>11</v>
      </c>
      <c r="F8" s="69"/>
      <c r="G8" s="69"/>
      <c r="H8" s="4" t="s">
        <v>22</v>
      </c>
    </row>
    <row r="9" spans="1:8">
      <c r="A9" s="5" t="s">
        <v>24</v>
      </c>
      <c r="B9" s="4" t="s">
        <v>7</v>
      </c>
      <c r="C9" s="6" t="s">
        <v>27</v>
      </c>
      <c r="D9" s="6" t="s">
        <v>26</v>
      </c>
      <c r="E9" s="5">
        <v>120</v>
      </c>
      <c r="F9" s="5">
        <v>120</v>
      </c>
      <c r="G9" s="5">
        <v>1</v>
      </c>
      <c r="H9" s="4" t="s">
        <v>25</v>
      </c>
    </row>
    <row r="10" spans="1:8">
      <c r="A10" s="67" t="s">
        <v>28</v>
      </c>
      <c r="B10" s="64" t="s">
        <v>7</v>
      </c>
      <c r="C10" s="6" t="s">
        <v>27</v>
      </c>
      <c r="D10" s="6" t="s">
        <v>30</v>
      </c>
      <c r="E10" s="5">
        <v>46</v>
      </c>
      <c r="F10" s="67">
        <v>77</v>
      </c>
      <c r="G10" s="67">
        <v>1</v>
      </c>
      <c r="H10" s="4" t="s">
        <v>29</v>
      </c>
    </row>
    <row r="11" spans="1:8">
      <c r="A11" s="68"/>
      <c r="B11" s="65" t="s">
        <v>7</v>
      </c>
      <c r="C11" s="6" t="s">
        <v>33</v>
      </c>
      <c r="D11" s="6" t="s">
        <v>32</v>
      </c>
      <c r="E11" s="5">
        <v>17</v>
      </c>
      <c r="F11" s="68"/>
      <c r="G11" s="68"/>
      <c r="H11" s="4" t="s">
        <v>31</v>
      </c>
    </row>
    <row r="12" spans="1:8">
      <c r="A12" s="69"/>
      <c r="B12" s="66" t="s">
        <v>7</v>
      </c>
      <c r="C12" s="6" t="s">
        <v>36</v>
      </c>
      <c r="D12" s="6" t="s">
        <v>35</v>
      </c>
      <c r="E12" s="5">
        <v>14</v>
      </c>
      <c r="F12" s="69"/>
      <c r="G12" s="69"/>
      <c r="H12" s="4" t="s">
        <v>34</v>
      </c>
    </row>
    <row r="13" spans="1:8">
      <c r="A13" s="5" t="s">
        <v>37</v>
      </c>
      <c r="B13" s="4" t="s">
        <v>7</v>
      </c>
      <c r="C13" s="6" t="s">
        <v>40</v>
      </c>
      <c r="D13" s="6" t="s">
        <v>39</v>
      </c>
      <c r="E13" s="5">
        <v>59</v>
      </c>
      <c r="F13" s="5">
        <v>59</v>
      </c>
      <c r="G13" s="5">
        <v>1</v>
      </c>
      <c r="H13" s="4" t="s">
        <v>38</v>
      </c>
    </row>
    <row r="14" spans="1:8">
      <c r="A14" s="67" t="s">
        <v>41</v>
      </c>
      <c r="B14" s="64" t="s">
        <v>7</v>
      </c>
      <c r="C14" s="6" t="s">
        <v>44</v>
      </c>
      <c r="D14" s="6" t="s">
        <v>43</v>
      </c>
      <c r="E14" s="5">
        <v>65</v>
      </c>
      <c r="F14" s="67">
        <v>112</v>
      </c>
      <c r="G14" s="67">
        <v>1</v>
      </c>
      <c r="H14" s="4" t="s">
        <v>42</v>
      </c>
    </row>
    <row r="15" spans="1:8">
      <c r="A15" s="68"/>
      <c r="B15" s="65" t="s">
        <v>7</v>
      </c>
      <c r="C15" s="6" t="s">
        <v>47</v>
      </c>
      <c r="D15" s="6" t="s">
        <v>46</v>
      </c>
      <c r="E15" s="5">
        <v>18</v>
      </c>
      <c r="F15" s="68"/>
      <c r="G15" s="68"/>
      <c r="H15" s="4" t="s">
        <v>45</v>
      </c>
    </row>
    <row r="16" spans="1:8">
      <c r="A16" s="68"/>
      <c r="B16" s="65" t="s">
        <v>7</v>
      </c>
      <c r="C16" s="6" t="s">
        <v>50</v>
      </c>
      <c r="D16" s="6" t="s">
        <v>49</v>
      </c>
      <c r="E16" s="5">
        <v>18</v>
      </c>
      <c r="F16" s="68"/>
      <c r="G16" s="68"/>
      <c r="H16" s="4" t="s">
        <v>48</v>
      </c>
    </row>
    <row r="17" spans="1:8">
      <c r="A17" s="69"/>
      <c r="B17" s="66" t="s">
        <v>7</v>
      </c>
      <c r="C17" s="8" t="s">
        <v>53</v>
      </c>
      <c r="D17" s="7" t="s">
        <v>52</v>
      </c>
      <c r="E17" s="5">
        <v>11</v>
      </c>
      <c r="F17" s="69"/>
      <c r="G17" s="69"/>
      <c r="H17" s="4" t="s">
        <v>51</v>
      </c>
    </row>
    <row r="18" spans="1:8">
      <c r="A18" s="5" t="s">
        <v>54</v>
      </c>
      <c r="B18" s="4" t="s">
        <v>7</v>
      </c>
      <c r="C18" s="6" t="s">
        <v>57</v>
      </c>
      <c r="D18" s="6" t="s">
        <v>56</v>
      </c>
      <c r="E18" s="5">
        <v>60</v>
      </c>
      <c r="F18" s="5">
        <v>60</v>
      </c>
      <c r="G18" s="5">
        <v>1</v>
      </c>
      <c r="H18" s="4" t="s">
        <v>55</v>
      </c>
    </row>
    <row r="19" spans="1:8">
      <c r="A19" s="5" t="s">
        <v>58</v>
      </c>
      <c r="B19" s="4" t="s">
        <v>7</v>
      </c>
      <c r="C19" s="6" t="s">
        <v>61</v>
      </c>
      <c r="D19" s="6" t="s">
        <v>60</v>
      </c>
      <c r="E19" s="5">
        <v>100</v>
      </c>
      <c r="F19" s="5">
        <v>100</v>
      </c>
      <c r="G19" s="5">
        <v>1</v>
      </c>
      <c r="H19" s="4" t="s">
        <v>59</v>
      </c>
    </row>
    <row r="20" spans="1:8">
      <c r="A20" s="67" t="s">
        <v>62</v>
      </c>
      <c r="B20" s="64" t="s">
        <v>7</v>
      </c>
      <c r="C20" s="6" t="s">
        <v>61</v>
      </c>
      <c r="D20" s="6" t="s">
        <v>60</v>
      </c>
      <c r="E20" s="5">
        <v>30</v>
      </c>
      <c r="F20" s="67">
        <v>80</v>
      </c>
      <c r="G20" s="67">
        <v>1</v>
      </c>
      <c r="H20" s="4" t="s">
        <v>59</v>
      </c>
    </row>
    <row r="21" spans="1:8">
      <c r="A21" s="69"/>
      <c r="B21" s="66" t="s">
        <v>7</v>
      </c>
      <c r="C21" s="6" t="s">
        <v>65</v>
      </c>
      <c r="D21" s="6" t="s">
        <v>64</v>
      </c>
      <c r="E21" s="5">
        <v>50</v>
      </c>
      <c r="F21" s="69"/>
      <c r="G21" s="69"/>
      <c r="H21" s="4" t="s">
        <v>63</v>
      </c>
    </row>
    <row r="22" spans="1:8">
      <c r="A22" s="9" t="s">
        <v>67</v>
      </c>
      <c r="B22" s="4" t="s">
        <v>66</v>
      </c>
      <c r="C22" s="6" t="s">
        <v>70</v>
      </c>
      <c r="D22" s="6" t="s">
        <v>69</v>
      </c>
      <c r="E22" s="9">
        <v>46</v>
      </c>
      <c r="F22" s="9">
        <v>68</v>
      </c>
      <c r="G22" s="9">
        <v>1</v>
      </c>
      <c r="H22" s="4" t="s">
        <v>68</v>
      </c>
    </row>
    <row r="23" spans="1:8">
      <c r="A23" s="5" t="s">
        <v>71</v>
      </c>
      <c r="B23" s="4" t="s">
        <v>66</v>
      </c>
      <c r="C23" s="6" t="s">
        <v>74</v>
      </c>
      <c r="D23" s="6" t="s">
        <v>73</v>
      </c>
      <c r="E23" s="5">
        <v>55</v>
      </c>
      <c r="F23" s="5">
        <v>55</v>
      </c>
      <c r="G23" s="5">
        <v>1</v>
      </c>
      <c r="H23" s="4" t="s">
        <v>72</v>
      </c>
    </row>
    <row r="24" spans="1:8" s="12" customFormat="1">
      <c r="A24" s="5" t="s">
        <v>75</v>
      </c>
      <c r="B24" s="4" t="s">
        <v>66</v>
      </c>
      <c r="C24" s="11" t="s">
        <v>77</v>
      </c>
      <c r="D24" s="6" t="s">
        <v>35</v>
      </c>
      <c r="E24" s="5">
        <v>148</v>
      </c>
      <c r="F24" s="5">
        <v>148</v>
      </c>
      <c r="G24" s="5">
        <v>1</v>
      </c>
      <c r="H24" s="10" t="s">
        <v>76</v>
      </c>
    </row>
    <row r="25" spans="1:8">
      <c r="A25" s="5" t="s">
        <v>78</v>
      </c>
      <c r="B25" s="4" t="s">
        <v>7</v>
      </c>
      <c r="C25" s="6" t="s">
        <v>33</v>
      </c>
      <c r="D25" s="6" t="s">
        <v>10</v>
      </c>
      <c r="E25" s="5">
        <v>81</v>
      </c>
      <c r="F25" s="5">
        <v>81</v>
      </c>
      <c r="G25" s="5">
        <v>1</v>
      </c>
      <c r="H25" s="13" t="s">
        <v>79</v>
      </c>
    </row>
    <row r="26" spans="1:8">
      <c r="A26" s="67" t="s">
        <v>80</v>
      </c>
      <c r="B26" s="64" t="s">
        <v>7</v>
      </c>
      <c r="C26" s="6" t="s">
        <v>33</v>
      </c>
      <c r="D26" s="6" t="s">
        <v>56</v>
      </c>
      <c r="E26" s="5">
        <v>16</v>
      </c>
      <c r="F26" s="67">
        <v>70</v>
      </c>
      <c r="G26" s="67">
        <v>1</v>
      </c>
      <c r="H26" s="5" t="s">
        <v>81</v>
      </c>
    </row>
    <row r="27" spans="1:8">
      <c r="A27" s="68"/>
      <c r="B27" s="65" t="s">
        <v>7</v>
      </c>
      <c r="C27" s="6" t="s">
        <v>11</v>
      </c>
      <c r="D27" s="6" t="s">
        <v>10</v>
      </c>
      <c r="E27" s="5">
        <v>24</v>
      </c>
      <c r="F27" s="68"/>
      <c r="G27" s="68"/>
      <c r="H27" s="5" t="s">
        <v>82</v>
      </c>
    </row>
    <row r="28" spans="1:8">
      <c r="A28" s="68"/>
      <c r="B28" s="65" t="s">
        <v>7</v>
      </c>
      <c r="C28" s="6" t="s">
        <v>85</v>
      </c>
      <c r="D28" s="6" t="s">
        <v>84</v>
      </c>
      <c r="E28" s="5">
        <v>22</v>
      </c>
      <c r="F28" s="68"/>
      <c r="G28" s="68"/>
      <c r="H28" s="5" t="s">
        <v>83</v>
      </c>
    </row>
    <row r="29" spans="1:8">
      <c r="A29" s="68"/>
      <c r="B29" s="65" t="s">
        <v>7</v>
      </c>
      <c r="C29" s="6" t="s">
        <v>36</v>
      </c>
      <c r="D29" s="6" t="s">
        <v>10</v>
      </c>
      <c r="E29" s="5">
        <v>5</v>
      </c>
      <c r="F29" s="68"/>
      <c r="G29" s="68"/>
      <c r="H29" s="5" t="s">
        <v>86</v>
      </c>
    </row>
    <row r="30" spans="1:8">
      <c r="A30" s="69"/>
      <c r="B30" s="66" t="s">
        <v>7</v>
      </c>
      <c r="C30" s="6" t="s">
        <v>88</v>
      </c>
      <c r="D30" s="6" t="s">
        <v>10</v>
      </c>
      <c r="E30" s="5">
        <v>3</v>
      </c>
      <c r="F30" s="69"/>
      <c r="G30" s="69"/>
      <c r="H30" s="5" t="s">
        <v>87</v>
      </c>
    </row>
    <row r="31" spans="1:8">
      <c r="A31" s="67" t="s">
        <v>89</v>
      </c>
      <c r="B31" s="64" t="s">
        <v>7</v>
      </c>
      <c r="C31" s="6" t="s">
        <v>19</v>
      </c>
      <c r="D31" s="6" t="s">
        <v>10</v>
      </c>
      <c r="E31" s="5">
        <v>40</v>
      </c>
      <c r="F31" s="67">
        <v>59</v>
      </c>
      <c r="G31" s="67">
        <v>1</v>
      </c>
      <c r="H31" s="14" t="s">
        <v>18</v>
      </c>
    </row>
    <row r="32" spans="1:8">
      <c r="A32" s="69"/>
      <c r="B32" s="66" t="s">
        <v>7</v>
      </c>
      <c r="C32" s="6" t="s">
        <v>44</v>
      </c>
      <c r="D32" s="6" t="s">
        <v>56</v>
      </c>
      <c r="E32" s="5">
        <v>19</v>
      </c>
      <c r="F32" s="69"/>
      <c r="G32" s="69"/>
      <c r="H32" s="5" t="s">
        <v>90</v>
      </c>
    </row>
    <row r="33" spans="1:8">
      <c r="A33" s="5" t="s">
        <v>91</v>
      </c>
      <c r="B33" s="4" t="s">
        <v>7</v>
      </c>
      <c r="C33" s="6" t="s">
        <v>33</v>
      </c>
      <c r="D33" s="6" t="s">
        <v>93</v>
      </c>
      <c r="E33" s="5">
        <v>180</v>
      </c>
      <c r="F33" s="5">
        <v>180</v>
      </c>
      <c r="G33" s="5">
        <v>1</v>
      </c>
      <c r="H33" s="15" t="s">
        <v>92</v>
      </c>
    </row>
    <row r="34" spans="1:8">
      <c r="A34" s="5" t="s">
        <v>94</v>
      </c>
      <c r="B34" s="4" t="s">
        <v>7</v>
      </c>
      <c r="C34" s="6" t="s">
        <v>97</v>
      </c>
      <c r="D34" s="6" t="s">
        <v>96</v>
      </c>
      <c r="E34" s="5">
        <v>70</v>
      </c>
      <c r="F34" s="5">
        <v>70</v>
      </c>
      <c r="G34" s="5">
        <v>1</v>
      </c>
      <c r="H34" s="16" t="s">
        <v>95</v>
      </c>
    </row>
    <row r="35" spans="1:8">
      <c r="A35" s="5" t="s">
        <v>98</v>
      </c>
      <c r="B35" s="4" t="s">
        <v>7</v>
      </c>
      <c r="C35" s="6" t="s">
        <v>101</v>
      </c>
      <c r="D35" s="6" t="s">
        <v>100</v>
      </c>
      <c r="E35" s="5">
        <v>103</v>
      </c>
      <c r="F35" s="5">
        <v>103</v>
      </c>
      <c r="G35" s="5">
        <v>1</v>
      </c>
      <c r="H35" s="17" t="s">
        <v>99</v>
      </c>
    </row>
    <row r="36" spans="1:8">
      <c r="A36" s="5" t="s">
        <v>102</v>
      </c>
      <c r="B36" s="4" t="s">
        <v>7</v>
      </c>
      <c r="C36" s="6" t="s">
        <v>27</v>
      </c>
      <c r="D36" s="6" t="s">
        <v>26</v>
      </c>
      <c r="E36" s="5">
        <v>108</v>
      </c>
      <c r="F36" s="5">
        <v>108</v>
      </c>
      <c r="G36" s="5">
        <v>1</v>
      </c>
      <c r="H36" s="18" t="s">
        <v>25</v>
      </c>
    </row>
    <row r="37" spans="1:8">
      <c r="A37" s="5" t="s">
        <v>103</v>
      </c>
      <c r="B37" s="4" t="s">
        <v>7</v>
      </c>
      <c r="C37" s="6" t="s">
        <v>106</v>
      </c>
      <c r="D37" s="6" t="s">
        <v>105</v>
      </c>
      <c r="E37" s="5">
        <v>115</v>
      </c>
      <c r="F37" s="5">
        <v>115</v>
      </c>
      <c r="G37" s="5">
        <v>1</v>
      </c>
      <c r="H37" s="19" t="s">
        <v>104</v>
      </c>
    </row>
    <row r="38" spans="1:8">
      <c r="A38" s="67" t="s">
        <v>107</v>
      </c>
      <c r="B38" s="64" t="s">
        <v>7</v>
      </c>
      <c r="C38" s="6" t="s">
        <v>33</v>
      </c>
      <c r="D38" s="6" t="s">
        <v>32</v>
      </c>
      <c r="E38" s="5">
        <v>29</v>
      </c>
      <c r="F38" s="67">
        <v>102</v>
      </c>
      <c r="G38" s="67">
        <v>1</v>
      </c>
      <c r="H38" s="20" t="s">
        <v>108</v>
      </c>
    </row>
    <row r="39" spans="1:8">
      <c r="A39" s="68"/>
      <c r="B39" s="65" t="s">
        <v>7</v>
      </c>
      <c r="C39" s="6" t="s">
        <v>111</v>
      </c>
      <c r="D39" s="6" t="s">
        <v>110</v>
      </c>
      <c r="E39" s="5">
        <v>1</v>
      </c>
      <c r="F39" s="68"/>
      <c r="G39" s="68"/>
      <c r="H39" s="5" t="s">
        <v>109</v>
      </c>
    </row>
    <row r="40" spans="1:8">
      <c r="A40" s="68"/>
      <c r="B40" s="65" t="s">
        <v>7</v>
      </c>
      <c r="C40" s="6" t="s">
        <v>113</v>
      </c>
      <c r="D40" s="6" t="s">
        <v>110</v>
      </c>
      <c r="E40" s="5">
        <v>57</v>
      </c>
      <c r="F40" s="68"/>
      <c r="G40" s="68"/>
      <c r="H40" s="5" t="s">
        <v>112</v>
      </c>
    </row>
    <row r="41" spans="1:8">
      <c r="A41" s="69"/>
      <c r="B41" s="66" t="s">
        <v>7</v>
      </c>
      <c r="C41" s="6" t="s">
        <v>116</v>
      </c>
      <c r="D41" s="6" t="s">
        <v>115</v>
      </c>
      <c r="E41" s="5">
        <v>15</v>
      </c>
      <c r="F41" s="69"/>
      <c r="G41" s="69"/>
      <c r="H41" s="5" t="s">
        <v>114</v>
      </c>
    </row>
    <row r="42" spans="1:8">
      <c r="A42" s="5" t="s">
        <v>117</v>
      </c>
      <c r="B42" s="4" t="s">
        <v>7</v>
      </c>
      <c r="C42" s="6" t="s">
        <v>120</v>
      </c>
      <c r="D42" s="6" t="s">
        <v>119</v>
      </c>
      <c r="E42" s="5">
        <v>50</v>
      </c>
      <c r="F42" s="5">
        <v>50</v>
      </c>
      <c r="G42" s="5">
        <v>1</v>
      </c>
      <c r="H42" s="14" t="s">
        <v>118</v>
      </c>
    </row>
    <row r="43" spans="1:8">
      <c r="A43" s="5" t="s">
        <v>121</v>
      </c>
      <c r="B43" s="4" t="s">
        <v>7</v>
      </c>
      <c r="C43" s="6" t="s">
        <v>120</v>
      </c>
      <c r="D43" s="6" t="s">
        <v>119</v>
      </c>
      <c r="E43" s="5">
        <v>50</v>
      </c>
      <c r="F43" s="5">
        <v>50</v>
      </c>
      <c r="G43" s="5">
        <v>1</v>
      </c>
      <c r="H43" s="14" t="s">
        <v>118</v>
      </c>
    </row>
    <row r="44" spans="1:8">
      <c r="A44" s="5" t="s">
        <v>122</v>
      </c>
      <c r="B44" s="4" t="s">
        <v>7</v>
      </c>
      <c r="C44" s="6" t="s">
        <v>125</v>
      </c>
      <c r="D44" s="6" t="s">
        <v>124</v>
      </c>
      <c r="E44" s="5">
        <v>60</v>
      </c>
      <c r="F44" s="5">
        <v>60</v>
      </c>
      <c r="G44" s="5">
        <v>1</v>
      </c>
      <c r="H44" s="16" t="s">
        <v>123</v>
      </c>
    </row>
    <row r="45" spans="1:8">
      <c r="A45" s="22" t="s">
        <v>126</v>
      </c>
      <c r="B45" s="21" t="s">
        <v>7</v>
      </c>
      <c r="C45" s="6" t="s">
        <v>129</v>
      </c>
      <c r="D45" s="6" t="s">
        <v>128</v>
      </c>
      <c r="E45" s="5">
        <v>47</v>
      </c>
      <c r="F45" s="22">
        <v>47</v>
      </c>
      <c r="G45" s="22">
        <v>1</v>
      </c>
      <c r="H45" s="5" t="s">
        <v>127</v>
      </c>
    </row>
    <row r="46" spans="1:8">
      <c r="A46" s="67" t="s">
        <v>130</v>
      </c>
      <c r="B46" s="64" t="s">
        <v>7</v>
      </c>
      <c r="C46" s="6" t="s">
        <v>133</v>
      </c>
      <c r="D46" s="6" t="s">
        <v>132</v>
      </c>
      <c r="E46" s="9">
        <v>30</v>
      </c>
      <c r="F46" s="67">
        <v>30</v>
      </c>
      <c r="G46" s="67">
        <v>1</v>
      </c>
      <c r="H46" s="5" t="s">
        <v>131</v>
      </c>
    </row>
    <row r="47" spans="1:8">
      <c r="A47" s="69"/>
      <c r="B47" s="66" t="s">
        <v>7</v>
      </c>
      <c r="C47" s="25" t="s">
        <v>136</v>
      </c>
      <c r="D47" s="24" t="s">
        <v>135</v>
      </c>
      <c r="E47" s="5">
        <v>30</v>
      </c>
      <c r="F47" s="69">
        <v>30</v>
      </c>
      <c r="G47" s="69"/>
      <c r="H47" s="23" t="s">
        <v>134</v>
      </c>
    </row>
    <row r="48" spans="1:8">
      <c r="A48" s="67" t="s">
        <v>137</v>
      </c>
      <c r="B48" s="64" t="s">
        <v>7</v>
      </c>
      <c r="C48" s="6" t="s">
        <v>139</v>
      </c>
      <c r="D48" s="6" t="s">
        <v>135</v>
      </c>
      <c r="E48" s="5">
        <v>11</v>
      </c>
      <c r="F48" s="67">
        <v>92</v>
      </c>
      <c r="G48" s="67">
        <v>1</v>
      </c>
      <c r="H48" s="5" t="s">
        <v>138</v>
      </c>
    </row>
    <row r="49" spans="1:8">
      <c r="A49" s="68"/>
      <c r="B49" s="65" t="s">
        <v>7</v>
      </c>
      <c r="C49" s="6" t="s">
        <v>142</v>
      </c>
      <c r="D49" s="6" t="s">
        <v>141</v>
      </c>
      <c r="E49" s="5">
        <v>25</v>
      </c>
      <c r="F49" s="68"/>
      <c r="G49" s="68"/>
      <c r="H49" s="5" t="s">
        <v>140</v>
      </c>
    </row>
    <row r="50" spans="1:8">
      <c r="A50" s="68"/>
      <c r="B50" s="65" t="s">
        <v>7</v>
      </c>
      <c r="C50" s="6" t="s">
        <v>145</v>
      </c>
      <c r="D50" s="6" t="s">
        <v>144</v>
      </c>
      <c r="E50" s="5">
        <v>2</v>
      </c>
      <c r="F50" s="68"/>
      <c r="G50" s="68"/>
      <c r="H50" s="5" t="s">
        <v>143</v>
      </c>
    </row>
    <row r="51" spans="1:8">
      <c r="A51" s="68"/>
      <c r="B51" s="65" t="s">
        <v>7</v>
      </c>
      <c r="C51" s="6" t="s">
        <v>148</v>
      </c>
      <c r="D51" s="6" t="s">
        <v>147</v>
      </c>
      <c r="E51" s="5">
        <v>22</v>
      </c>
      <c r="F51" s="68"/>
      <c r="G51" s="68"/>
      <c r="H51" s="5" t="s">
        <v>146</v>
      </c>
    </row>
    <row r="52" spans="1:8">
      <c r="A52" s="69"/>
      <c r="B52" s="66" t="s">
        <v>7</v>
      </c>
      <c r="C52" s="6" t="s">
        <v>142</v>
      </c>
      <c r="D52" s="6" t="s">
        <v>141</v>
      </c>
      <c r="E52" s="5">
        <v>32</v>
      </c>
      <c r="F52" s="69"/>
      <c r="G52" s="69"/>
      <c r="H52" s="5" t="s">
        <v>149</v>
      </c>
    </row>
    <row r="53" spans="1:8">
      <c r="A53" s="5" t="s">
        <v>150</v>
      </c>
      <c r="B53" s="4" t="s">
        <v>7</v>
      </c>
      <c r="C53" s="6" t="s">
        <v>153</v>
      </c>
      <c r="D53" s="6" t="s">
        <v>152</v>
      </c>
      <c r="E53" s="5">
        <v>166</v>
      </c>
      <c r="F53" s="5">
        <v>166</v>
      </c>
      <c r="G53" s="5">
        <v>2</v>
      </c>
      <c r="H53" s="4" t="s">
        <v>151</v>
      </c>
    </row>
    <row r="54" spans="1:8">
      <c r="A54" s="27" t="s">
        <v>154</v>
      </c>
      <c r="B54" s="26" t="s">
        <v>7</v>
      </c>
      <c r="C54" s="28" t="s">
        <v>157</v>
      </c>
      <c r="D54" s="28" t="s">
        <v>156</v>
      </c>
      <c r="E54" s="27">
        <v>180</v>
      </c>
      <c r="F54" s="27">
        <v>180</v>
      </c>
      <c r="G54" s="27">
        <v>2</v>
      </c>
      <c r="H54" s="26" t="s">
        <v>155</v>
      </c>
    </row>
    <row r="55" spans="1:8">
      <c r="A55" s="27" t="s">
        <v>158</v>
      </c>
      <c r="B55" s="26" t="s">
        <v>7</v>
      </c>
      <c r="C55" s="28" t="s">
        <v>157</v>
      </c>
      <c r="D55" s="28" t="s">
        <v>156</v>
      </c>
      <c r="E55" s="27">
        <v>180</v>
      </c>
      <c r="F55" s="27">
        <v>180</v>
      </c>
      <c r="G55" s="27">
        <v>2</v>
      </c>
      <c r="H55" s="26" t="s">
        <v>155</v>
      </c>
    </row>
    <row r="56" spans="1:8">
      <c r="A56" s="27" t="s">
        <v>159</v>
      </c>
      <c r="B56" s="26" t="s">
        <v>7</v>
      </c>
      <c r="C56" s="28" t="s">
        <v>157</v>
      </c>
      <c r="D56" s="28" t="s">
        <v>156</v>
      </c>
      <c r="E56" s="27">
        <v>180</v>
      </c>
      <c r="F56" s="27">
        <v>180</v>
      </c>
      <c r="G56" s="27">
        <v>2</v>
      </c>
      <c r="H56" s="26" t="s">
        <v>155</v>
      </c>
    </row>
    <row r="57" spans="1:8">
      <c r="A57" s="27" t="s">
        <v>160</v>
      </c>
      <c r="B57" s="26" t="s">
        <v>7</v>
      </c>
      <c r="C57" s="28" t="s">
        <v>157</v>
      </c>
      <c r="D57" s="28" t="s">
        <v>156</v>
      </c>
      <c r="E57" s="27">
        <v>180</v>
      </c>
      <c r="F57" s="27">
        <v>180</v>
      </c>
      <c r="G57" s="27">
        <v>2</v>
      </c>
      <c r="H57" s="26" t="s">
        <v>155</v>
      </c>
    </row>
    <row r="58" spans="1:8">
      <c r="A58" s="27" t="s">
        <v>161</v>
      </c>
      <c r="B58" s="26" t="s">
        <v>7</v>
      </c>
      <c r="C58" s="28" t="s">
        <v>157</v>
      </c>
      <c r="D58" s="28" t="s">
        <v>156</v>
      </c>
      <c r="E58" s="27">
        <v>180</v>
      </c>
      <c r="F58" s="27">
        <v>180</v>
      </c>
      <c r="G58" s="27">
        <v>2</v>
      </c>
      <c r="H58" s="26" t="s">
        <v>162</v>
      </c>
    </row>
    <row r="59" spans="1:8">
      <c r="A59" s="5" t="s">
        <v>163</v>
      </c>
      <c r="B59" s="4" t="s">
        <v>7</v>
      </c>
      <c r="C59" s="6" t="s">
        <v>165</v>
      </c>
      <c r="D59" s="6" t="s">
        <v>56</v>
      </c>
      <c r="E59" s="5">
        <v>35</v>
      </c>
      <c r="F59" s="5">
        <v>35</v>
      </c>
      <c r="G59" s="5">
        <v>2</v>
      </c>
      <c r="H59" s="4" t="s">
        <v>164</v>
      </c>
    </row>
    <row r="60" spans="1:8">
      <c r="A60" s="67" t="s">
        <v>166</v>
      </c>
      <c r="B60" s="64" t="s">
        <v>7</v>
      </c>
      <c r="C60" s="6" t="s">
        <v>33</v>
      </c>
      <c r="D60" s="6" t="s">
        <v>168</v>
      </c>
      <c r="E60" s="5">
        <v>148</v>
      </c>
      <c r="F60" s="67">
        <v>204</v>
      </c>
      <c r="G60" s="67">
        <v>2</v>
      </c>
      <c r="H60" s="4" t="s">
        <v>167</v>
      </c>
    </row>
    <row r="61" spans="1:8">
      <c r="A61" s="68"/>
      <c r="B61" s="65" t="s">
        <v>7</v>
      </c>
      <c r="C61" s="6" t="s">
        <v>171</v>
      </c>
      <c r="D61" s="6" t="s">
        <v>170</v>
      </c>
      <c r="E61" s="5">
        <v>20</v>
      </c>
      <c r="F61" s="68"/>
      <c r="G61" s="68"/>
      <c r="H61" s="4" t="s">
        <v>169</v>
      </c>
    </row>
    <row r="62" spans="1:8">
      <c r="A62" s="69"/>
      <c r="B62" s="66" t="s">
        <v>7</v>
      </c>
      <c r="C62" s="6" t="s">
        <v>174</v>
      </c>
      <c r="D62" s="6" t="s">
        <v>173</v>
      </c>
      <c r="E62" s="5">
        <v>36</v>
      </c>
      <c r="F62" s="69"/>
      <c r="G62" s="69"/>
      <c r="H62" s="4" t="s">
        <v>172</v>
      </c>
    </row>
    <row r="63" spans="1:8">
      <c r="A63" s="67" t="s">
        <v>175</v>
      </c>
      <c r="B63" s="64" t="s">
        <v>7</v>
      </c>
      <c r="C63" s="6" t="s">
        <v>153</v>
      </c>
      <c r="D63" s="6" t="s">
        <v>152</v>
      </c>
      <c r="E63" s="5">
        <v>130</v>
      </c>
      <c r="F63" s="67">
        <v>161</v>
      </c>
      <c r="G63" s="67">
        <v>2</v>
      </c>
      <c r="H63" s="4" t="s">
        <v>151</v>
      </c>
    </row>
    <row r="64" spans="1:8">
      <c r="A64" s="68"/>
      <c r="B64" s="65" t="s">
        <v>7</v>
      </c>
      <c r="C64" s="6" t="s">
        <v>47</v>
      </c>
      <c r="D64" s="6" t="s">
        <v>177</v>
      </c>
      <c r="E64" s="5">
        <v>10</v>
      </c>
      <c r="F64" s="68"/>
      <c r="G64" s="68"/>
      <c r="H64" s="4" t="s">
        <v>176</v>
      </c>
    </row>
    <row r="65" spans="1:8">
      <c r="A65" s="69"/>
      <c r="B65" s="66" t="s">
        <v>7</v>
      </c>
      <c r="C65" s="6" t="s">
        <v>47</v>
      </c>
      <c r="D65" s="6" t="s">
        <v>46</v>
      </c>
      <c r="E65" s="5">
        <v>21</v>
      </c>
      <c r="F65" s="69"/>
      <c r="G65" s="69"/>
      <c r="H65" s="4" t="s">
        <v>178</v>
      </c>
    </row>
    <row r="66" spans="1:8">
      <c r="A66" s="5" t="s">
        <v>179</v>
      </c>
      <c r="B66" s="4" t="s">
        <v>7</v>
      </c>
      <c r="C66" s="6" t="s">
        <v>181</v>
      </c>
      <c r="D66" s="6" t="s">
        <v>152</v>
      </c>
      <c r="E66" s="5">
        <v>50</v>
      </c>
      <c r="F66" s="5">
        <v>50</v>
      </c>
      <c r="G66" s="5">
        <v>2</v>
      </c>
      <c r="H66" s="4" t="s">
        <v>180</v>
      </c>
    </row>
    <row r="67" spans="1:8">
      <c r="A67" s="67" t="s">
        <v>182</v>
      </c>
      <c r="B67" s="64" t="s">
        <v>7</v>
      </c>
      <c r="C67" s="6" t="s">
        <v>184</v>
      </c>
      <c r="D67" s="6" t="s">
        <v>43</v>
      </c>
      <c r="E67" s="5">
        <v>60</v>
      </c>
      <c r="F67" s="67">
        <v>123</v>
      </c>
      <c r="G67" s="67">
        <v>2</v>
      </c>
      <c r="H67" s="4" t="s">
        <v>183</v>
      </c>
    </row>
    <row r="68" spans="1:8">
      <c r="A68" s="68"/>
      <c r="B68" s="65" t="s">
        <v>7</v>
      </c>
      <c r="C68" s="6" t="s">
        <v>186</v>
      </c>
      <c r="D68" s="6" t="s">
        <v>43</v>
      </c>
      <c r="E68" s="5">
        <v>7</v>
      </c>
      <c r="F68" s="68"/>
      <c r="G68" s="68"/>
      <c r="H68" s="4" t="s">
        <v>185</v>
      </c>
    </row>
    <row r="69" spans="1:8">
      <c r="A69" s="68"/>
      <c r="B69" s="65" t="s">
        <v>7</v>
      </c>
      <c r="C69" s="6" t="s">
        <v>188</v>
      </c>
      <c r="D69" s="6" t="s">
        <v>177</v>
      </c>
      <c r="E69" s="5">
        <v>33</v>
      </c>
      <c r="F69" s="68"/>
      <c r="G69" s="68"/>
      <c r="H69" s="4" t="s">
        <v>187</v>
      </c>
    </row>
    <row r="70" spans="1:8">
      <c r="A70" s="69"/>
      <c r="B70" s="66" t="s">
        <v>7</v>
      </c>
      <c r="C70" s="6" t="s">
        <v>191</v>
      </c>
      <c r="D70" s="6" t="s">
        <v>190</v>
      </c>
      <c r="E70" s="5">
        <v>23</v>
      </c>
      <c r="F70" s="69"/>
      <c r="G70" s="69"/>
      <c r="H70" s="4" t="s">
        <v>189</v>
      </c>
    </row>
    <row r="71" spans="1:8">
      <c r="A71" s="67" t="s">
        <v>192</v>
      </c>
      <c r="B71" s="64" t="s">
        <v>7</v>
      </c>
      <c r="C71" s="6" t="s">
        <v>44</v>
      </c>
      <c r="D71" s="6" t="s">
        <v>43</v>
      </c>
      <c r="E71" s="5">
        <v>69</v>
      </c>
      <c r="F71" s="67">
        <v>85</v>
      </c>
      <c r="G71" s="67">
        <v>2</v>
      </c>
      <c r="H71" s="4" t="s">
        <v>42</v>
      </c>
    </row>
    <row r="72" spans="1:8">
      <c r="A72" s="68"/>
      <c r="B72" s="65" t="s">
        <v>7</v>
      </c>
      <c r="C72" s="6" t="s">
        <v>195</v>
      </c>
      <c r="D72" s="6" t="s">
        <v>194</v>
      </c>
      <c r="E72" s="5">
        <v>3</v>
      </c>
      <c r="F72" s="68"/>
      <c r="G72" s="68"/>
      <c r="H72" s="4" t="s">
        <v>193</v>
      </c>
    </row>
    <row r="73" spans="1:8">
      <c r="A73" s="68"/>
      <c r="B73" s="65" t="s">
        <v>7</v>
      </c>
      <c r="C73" s="6" t="s">
        <v>195</v>
      </c>
      <c r="D73" s="6" t="s">
        <v>197</v>
      </c>
      <c r="E73" s="5">
        <v>6</v>
      </c>
      <c r="F73" s="68"/>
      <c r="G73" s="68"/>
      <c r="H73" s="4" t="s">
        <v>196</v>
      </c>
    </row>
    <row r="74" spans="1:8">
      <c r="A74" s="69"/>
      <c r="B74" s="66" t="s">
        <v>7</v>
      </c>
      <c r="C74" s="6" t="s">
        <v>195</v>
      </c>
      <c r="D74" s="6" t="s">
        <v>197</v>
      </c>
      <c r="E74" s="5">
        <v>7</v>
      </c>
      <c r="F74" s="69"/>
      <c r="G74" s="69"/>
      <c r="H74" s="4" t="s">
        <v>198</v>
      </c>
    </row>
    <row r="75" spans="1:8">
      <c r="A75" s="5" t="s">
        <v>199</v>
      </c>
      <c r="B75" s="4" t="s">
        <v>7</v>
      </c>
      <c r="C75" s="6" t="s">
        <v>201</v>
      </c>
      <c r="D75" s="6" t="s">
        <v>56</v>
      </c>
      <c r="E75" s="5">
        <v>110</v>
      </c>
      <c r="F75" s="5">
        <v>110</v>
      </c>
      <c r="G75" s="5">
        <v>2</v>
      </c>
      <c r="H75" s="4" t="s">
        <v>200</v>
      </c>
    </row>
    <row r="76" spans="1:8">
      <c r="A76" s="67" t="s">
        <v>202</v>
      </c>
      <c r="B76" s="64" t="s">
        <v>7</v>
      </c>
      <c r="C76" s="6" t="s">
        <v>204</v>
      </c>
      <c r="D76" s="6" t="s">
        <v>124</v>
      </c>
      <c r="E76" s="5">
        <v>12</v>
      </c>
      <c r="F76" s="67">
        <v>84</v>
      </c>
      <c r="G76" s="67">
        <v>2</v>
      </c>
      <c r="H76" s="4" t="s">
        <v>203</v>
      </c>
    </row>
    <row r="77" spans="1:8">
      <c r="A77" s="69"/>
      <c r="B77" s="66" t="s">
        <v>7</v>
      </c>
      <c r="C77" s="6" t="s">
        <v>206</v>
      </c>
      <c r="D77" s="6" t="s">
        <v>96</v>
      </c>
      <c r="E77" s="5">
        <v>72</v>
      </c>
      <c r="F77" s="69"/>
      <c r="G77" s="69"/>
      <c r="H77" s="4" t="s">
        <v>205</v>
      </c>
    </row>
    <row r="78" spans="1:8">
      <c r="A78" s="67" t="s">
        <v>207</v>
      </c>
      <c r="B78" s="64" t="s">
        <v>7</v>
      </c>
      <c r="C78" s="6" t="s">
        <v>210</v>
      </c>
      <c r="D78" s="6" t="s">
        <v>209</v>
      </c>
      <c r="E78" s="5">
        <v>47</v>
      </c>
      <c r="F78" s="67">
        <v>80</v>
      </c>
      <c r="G78" s="67">
        <v>2</v>
      </c>
      <c r="H78" s="4" t="s">
        <v>208</v>
      </c>
    </row>
    <row r="79" spans="1:8">
      <c r="A79" s="69"/>
      <c r="B79" s="66" t="s">
        <v>7</v>
      </c>
      <c r="C79" s="6" t="s">
        <v>212</v>
      </c>
      <c r="D79" s="6" t="s">
        <v>135</v>
      </c>
      <c r="E79" s="5">
        <v>33</v>
      </c>
      <c r="F79" s="69"/>
      <c r="G79" s="69"/>
      <c r="H79" s="4" t="s">
        <v>211</v>
      </c>
    </row>
    <row r="80" spans="1:8">
      <c r="A80" s="5" t="s">
        <v>213</v>
      </c>
      <c r="B80" s="4" t="s">
        <v>7</v>
      </c>
      <c r="C80" s="6" t="s">
        <v>216</v>
      </c>
      <c r="D80" s="6" t="s">
        <v>215</v>
      </c>
      <c r="E80" s="5">
        <v>98</v>
      </c>
      <c r="F80" s="5">
        <v>98</v>
      </c>
      <c r="G80" s="5">
        <v>2</v>
      </c>
      <c r="H80" s="4" t="s">
        <v>214</v>
      </c>
    </row>
    <row r="81" spans="1:8">
      <c r="A81" s="67" t="s">
        <v>217</v>
      </c>
      <c r="B81" s="64" t="s">
        <v>7</v>
      </c>
      <c r="C81" s="6" t="s">
        <v>33</v>
      </c>
      <c r="D81" s="6" t="s">
        <v>135</v>
      </c>
      <c r="E81" s="5">
        <v>65</v>
      </c>
      <c r="F81" s="67">
        <v>95</v>
      </c>
      <c r="G81" s="67">
        <v>2</v>
      </c>
      <c r="H81" s="4" t="s">
        <v>218</v>
      </c>
    </row>
    <row r="82" spans="1:8">
      <c r="A82" s="68"/>
      <c r="B82" s="65" t="s">
        <v>7</v>
      </c>
      <c r="C82" s="6" t="s">
        <v>221</v>
      </c>
      <c r="D82" s="6" t="s">
        <v>220</v>
      </c>
      <c r="E82" s="5">
        <v>1</v>
      </c>
      <c r="F82" s="68"/>
      <c r="G82" s="68"/>
      <c r="H82" s="4" t="s">
        <v>219</v>
      </c>
    </row>
    <row r="83" spans="1:8">
      <c r="A83" s="69"/>
      <c r="B83" s="66" t="s">
        <v>7</v>
      </c>
      <c r="C83" s="6" t="s">
        <v>33</v>
      </c>
      <c r="D83" s="6" t="s">
        <v>32</v>
      </c>
      <c r="E83" s="5">
        <v>29</v>
      </c>
      <c r="F83" s="69"/>
      <c r="G83" s="69"/>
      <c r="H83" s="4" t="s">
        <v>222</v>
      </c>
    </row>
    <row r="84" spans="1:8">
      <c r="A84" s="67" t="s">
        <v>223</v>
      </c>
      <c r="B84" s="64" t="s">
        <v>7</v>
      </c>
      <c r="C84" s="6" t="s">
        <v>225</v>
      </c>
      <c r="D84" s="6" t="s">
        <v>10</v>
      </c>
      <c r="E84" s="5">
        <v>13</v>
      </c>
      <c r="F84" s="67">
        <v>73</v>
      </c>
      <c r="G84" s="67">
        <v>2</v>
      </c>
      <c r="H84" s="4" t="s">
        <v>224</v>
      </c>
    </row>
    <row r="85" spans="1:8">
      <c r="A85" s="68"/>
      <c r="B85" s="65" t="s">
        <v>7</v>
      </c>
      <c r="C85" s="6" t="s">
        <v>165</v>
      </c>
      <c r="D85" s="6" t="s">
        <v>56</v>
      </c>
      <c r="E85" s="5">
        <v>18</v>
      </c>
      <c r="F85" s="68"/>
      <c r="G85" s="68"/>
      <c r="H85" s="4" t="s">
        <v>164</v>
      </c>
    </row>
    <row r="86" spans="1:8">
      <c r="A86" s="69"/>
      <c r="B86" s="66" t="s">
        <v>7</v>
      </c>
      <c r="C86" s="6" t="s">
        <v>201</v>
      </c>
      <c r="D86" s="6" t="s">
        <v>56</v>
      </c>
      <c r="E86" s="5">
        <v>42</v>
      </c>
      <c r="F86" s="69"/>
      <c r="G86" s="69"/>
      <c r="H86" s="4" t="s">
        <v>200</v>
      </c>
    </row>
    <row r="87" spans="1:8">
      <c r="A87" s="67" t="s">
        <v>226</v>
      </c>
      <c r="B87" s="64" t="s">
        <v>7</v>
      </c>
      <c r="C87" s="6" t="s">
        <v>228</v>
      </c>
      <c r="D87" s="6" t="s">
        <v>135</v>
      </c>
      <c r="E87" s="5">
        <v>6</v>
      </c>
      <c r="F87" s="67">
        <v>70</v>
      </c>
      <c r="G87" s="67">
        <v>2</v>
      </c>
      <c r="H87" s="4" t="s">
        <v>227</v>
      </c>
    </row>
    <row r="88" spans="1:8">
      <c r="A88" s="68"/>
      <c r="B88" s="65" t="s">
        <v>7</v>
      </c>
      <c r="C88" s="6" t="s">
        <v>181</v>
      </c>
      <c r="D88" s="6" t="s">
        <v>230</v>
      </c>
      <c r="E88" s="5">
        <v>44</v>
      </c>
      <c r="F88" s="68"/>
      <c r="G88" s="68"/>
      <c r="H88" s="4" t="s">
        <v>229</v>
      </c>
    </row>
    <row r="89" spans="1:8">
      <c r="A89" s="69"/>
      <c r="B89" s="66" t="s">
        <v>7</v>
      </c>
      <c r="C89" s="6" t="s">
        <v>233</v>
      </c>
      <c r="D89" s="6" t="s">
        <v>232</v>
      </c>
      <c r="E89" s="5">
        <v>20</v>
      </c>
      <c r="F89" s="69"/>
      <c r="G89" s="69"/>
      <c r="H89" s="4" t="s">
        <v>231</v>
      </c>
    </row>
    <row r="90" spans="1:8">
      <c r="A90" s="67" t="s">
        <v>234</v>
      </c>
      <c r="B90" s="64" t="s">
        <v>7</v>
      </c>
      <c r="C90" s="6" t="s">
        <v>106</v>
      </c>
      <c r="D90" s="6" t="s">
        <v>236</v>
      </c>
      <c r="E90" s="5">
        <v>18</v>
      </c>
      <c r="F90" s="67">
        <v>126</v>
      </c>
      <c r="G90" s="67">
        <v>2</v>
      </c>
      <c r="H90" s="4" t="s">
        <v>235</v>
      </c>
    </row>
    <row r="91" spans="1:8">
      <c r="A91" s="68"/>
      <c r="B91" s="65" t="s">
        <v>7</v>
      </c>
      <c r="C91" s="25" t="s">
        <v>238</v>
      </c>
      <c r="D91" s="24" t="s">
        <v>43</v>
      </c>
      <c r="E91" s="5">
        <v>14</v>
      </c>
      <c r="F91" s="68"/>
      <c r="G91" s="68"/>
      <c r="H91" s="4" t="s">
        <v>237</v>
      </c>
    </row>
    <row r="92" spans="1:8">
      <c r="A92" s="68"/>
      <c r="B92" s="65" t="s">
        <v>7</v>
      </c>
      <c r="C92" s="25" t="s">
        <v>238</v>
      </c>
      <c r="D92" s="24" t="s">
        <v>43</v>
      </c>
      <c r="E92" s="5">
        <v>64</v>
      </c>
      <c r="F92" s="68"/>
      <c r="G92" s="68"/>
      <c r="H92" s="4" t="s">
        <v>239</v>
      </c>
    </row>
    <row r="93" spans="1:8" ht="31.5">
      <c r="A93" s="68"/>
      <c r="B93" s="65" t="s">
        <v>7</v>
      </c>
      <c r="C93" s="25" t="s">
        <v>242</v>
      </c>
      <c r="D93" s="24" t="s">
        <v>241</v>
      </c>
      <c r="E93" s="5">
        <v>20</v>
      </c>
      <c r="F93" s="68"/>
      <c r="G93" s="68"/>
      <c r="H93" s="4" t="s">
        <v>240</v>
      </c>
    </row>
    <row r="94" spans="1:8">
      <c r="A94" s="69"/>
      <c r="B94" s="66" t="s">
        <v>7</v>
      </c>
      <c r="C94" s="6" t="s">
        <v>125</v>
      </c>
      <c r="D94" s="6" t="s">
        <v>35</v>
      </c>
      <c r="E94" s="5">
        <v>10</v>
      </c>
      <c r="F94" s="69"/>
      <c r="G94" s="69"/>
      <c r="H94" s="4" t="s">
        <v>243</v>
      </c>
    </row>
    <row r="95" spans="1:8">
      <c r="A95" s="67" t="s">
        <v>244</v>
      </c>
      <c r="B95" s="64" t="s">
        <v>7</v>
      </c>
      <c r="C95" s="29" t="s">
        <v>247</v>
      </c>
      <c r="D95" s="24" t="s">
        <v>246</v>
      </c>
      <c r="E95" s="5">
        <v>51</v>
      </c>
      <c r="F95" s="67">
        <v>79</v>
      </c>
      <c r="G95" s="67">
        <v>2</v>
      </c>
      <c r="H95" s="4" t="s">
        <v>245</v>
      </c>
    </row>
    <row r="96" spans="1:8">
      <c r="A96" s="68"/>
      <c r="B96" s="65" t="s">
        <v>7</v>
      </c>
      <c r="C96" s="6" t="s">
        <v>250</v>
      </c>
      <c r="D96" s="6" t="s">
        <v>249</v>
      </c>
      <c r="E96" s="5">
        <v>17</v>
      </c>
      <c r="F96" s="68"/>
      <c r="G96" s="68"/>
      <c r="H96" s="4" t="s">
        <v>248</v>
      </c>
    </row>
    <row r="97" spans="1:8">
      <c r="A97" s="68"/>
      <c r="B97" s="65" t="s">
        <v>7</v>
      </c>
      <c r="C97" s="6" t="s">
        <v>125</v>
      </c>
      <c r="D97" s="6" t="s">
        <v>252</v>
      </c>
      <c r="E97" s="5">
        <v>3</v>
      </c>
      <c r="F97" s="68"/>
      <c r="G97" s="68"/>
      <c r="H97" s="4" t="s">
        <v>251</v>
      </c>
    </row>
    <row r="98" spans="1:8">
      <c r="A98" s="68"/>
      <c r="B98" s="65" t="s">
        <v>7</v>
      </c>
      <c r="C98" s="29" t="s">
        <v>254</v>
      </c>
      <c r="D98" s="24" t="s">
        <v>252</v>
      </c>
      <c r="E98" s="5">
        <v>2</v>
      </c>
      <c r="F98" s="68"/>
      <c r="G98" s="68"/>
      <c r="H98" s="4" t="s">
        <v>253</v>
      </c>
    </row>
    <row r="99" spans="1:8">
      <c r="A99" s="69"/>
      <c r="B99" s="66" t="s">
        <v>7</v>
      </c>
      <c r="C99" s="6" t="s">
        <v>33</v>
      </c>
      <c r="D99" s="6" t="s">
        <v>252</v>
      </c>
      <c r="E99" s="5">
        <v>6</v>
      </c>
      <c r="F99" s="69"/>
      <c r="G99" s="69"/>
      <c r="H99" s="4" t="s">
        <v>255</v>
      </c>
    </row>
    <row r="100" spans="1:8">
      <c r="A100" s="67" t="s">
        <v>256</v>
      </c>
      <c r="B100" s="64" t="s">
        <v>7</v>
      </c>
      <c r="C100" s="6" t="s">
        <v>44</v>
      </c>
      <c r="D100" s="6" t="s">
        <v>43</v>
      </c>
      <c r="E100" s="5">
        <v>68</v>
      </c>
      <c r="F100" s="67">
        <v>109</v>
      </c>
      <c r="G100" s="67">
        <v>2</v>
      </c>
      <c r="H100" s="4" t="s">
        <v>257</v>
      </c>
    </row>
    <row r="101" spans="1:8">
      <c r="A101" s="68"/>
      <c r="B101" s="65" t="s">
        <v>7</v>
      </c>
      <c r="C101" s="6" t="s">
        <v>44</v>
      </c>
      <c r="D101" s="6" t="s">
        <v>230</v>
      </c>
      <c r="E101" s="5">
        <v>33</v>
      </c>
      <c r="F101" s="68"/>
      <c r="G101" s="68"/>
      <c r="H101" s="4" t="s">
        <v>258</v>
      </c>
    </row>
    <row r="102" spans="1:8">
      <c r="A102" s="69"/>
      <c r="B102" s="66" t="s">
        <v>7</v>
      </c>
      <c r="C102" s="6" t="s">
        <v>261</v>
      </c>
      <c r="D102" s="6" t="s">
        <v>260</v>
      </c>
      <c r="E102" s="5">
        <v>8</v>
      </c>
      <c r="F102" s="69"/>
      <c r="G102" s="69"/>
      <c r="H102" s="4" t="s">
        <v>259</v>
      </c>
    </row>
    <row r="103" spans="1:8">
      <c r="A103" s="63" t="s">
        <v>262</v>
      </c>
      <c r="B103" s="62" t="s">
        <v>66</v>
      </c>
      <c r="C103" s="6" t="s">
        <v>264</v>
      </c>
      <c r="D103" s="6" t="s">
        <v>35</v>
      </c>
      <c r="E103" s="5">
        <v>40</v>
      </c>
      <c r="F103" s="63">
        <v>81</v>
      </c>
      <c r="G103" s="63">
        <v>2</v>
      </c>
      <c r="H103" s="4" t="s">
        <v>263</v>
      </c>
    </row>
    <row r="104" spans="1:8">
      <c r="A104" s="63"/>
      <c r="B104" s="62" t="s">
        <v>66</v>
      </c>
      <c r="C104" s="6" t="s">
        <v>266</v>
      </c>
      <c r="D104" s="6" t="s">
        <v>49</v>
      </c>
      <c r="E104" s="5">
        <v>12</v>
      </c>
      <c r="F104" s="63"/>
      <c r="G104" s="63"/>
      <c r="H104" s="4" t="s">
        <v>265</v>
      </c>
    </row>
    <row r="105" spans="1:8">
      <c r="A105" s="63"/>
      <c r="B105" s="62" t="s">
        <v>66</v>
      </c>
      <c r="C105" s="6" t="s">
        <v>268</v>
      </c>
      <c r="D105" s="6" t="s">
        <v>35</v>
      </c>
      <c r="E105" s="5">
        <v>21</v>
      </c>
      <c r="F105" s="63"/>
      <c r="G105" s="63"/>
      <c r="H105" s="4" t="s">
        <v>267</v>
      </c>
    </row>
    <row r="106" spans="1:8">
      <c r="A106" s="63"/>
      <c r="B106" s="62" t="s">
        <v>66</v>
      </c>
      <c r="C106" s="6" t="s">
        <v>270</v>
      </c>
      <c r="D106" s="6" t="s">
        <v>194</v>
      </c>
      <c r="E106" s="5">
        <v>8</v>
      </c>
      <c r="F106" s="63"/>
      <c r="G106" s="63"/>
      <c r="H106" s="4" t="s">
        <v>269</v>
      </c>
    </row>
    <row r="107" spans="1:8">
      <c r="A107" s="27" t="s">
        <v>271</v>
      </c>
      <c r="B107" s="26" t="s">
        <v>7</v>
      </c>
      <c r="C107" s="28" t="s">
        <v>157</v>
      </c>
      <c r="D107" s="28" t="s">
        <v>156</v>
      </c>
      <c r="E107" s="27">
        <v>180</v>
      </c>
      <c r="F107" s="27">
        <v>180</v>
      </c>
      <c r="G107" s="27">
        <v>3</v>
      </c>
      <c r="H107" s="26" t="s">
        <v>155</v>
      </c>
    </row>
    <row r="108" spans="1:8">
      <c r="A108" s="27" t="s">
        <v>272</v>
      </c>
      <c r="B108" s="26" t="s">
        <v>7</v>
      </c>
      <c r="C108" s="28" t="s">
        <v>157</v>
      </c>
      <c r="D108" s="28" t="s">
        <v>156</v>
      </c>
      <c r="E108" s="27">
        <v>180</v>
      </c>
      <c r="F108" s="27">
        <v>180</v>
      </c>
      <c r="G108" s="27">
        <v>3</v>
      </c>
      <c r="H108" s="26" t="s">
        <v>155</v>
      </c>
    </row>
    <row r="109" spans="1:8">
      <c r="A109" s="27" t="s">
        <v>273</v>
      </c>
      <c r="B109" s="26" t="s">
        <v>7</v>
      </c>
      <c r="C109" s="28" t="s">
        <v>157</v>
      </c>
      <c r="D109" s="28" t="s">
        <v>156</v>
      </c>
      <c r="E109" s="27">
        <v>180</v>
      </c>
      <c r="F109" s="27">
        <v>180</v>
      </c>
      <c r="G109" s="27">
        <v>3</v>
      </c>
      <c r="H109" s="26" t="s">
        <v>155</v>
      </c>
    </row>
    <row r="110" spans="1:8">
      <c r="A110" s="27" t="s">
        <v>274</v>
      </c>
      <c r="B110" s="26" t="s">
        <v>7</v>
      </c>
      <c r="C110" s="28" t="s">
        <v>157</v>
      </c>
      <c r="D110" s="28" t="s">
        <v>156</v>
      </c>
      <c r="E110" s="27">
        <v>180</v>
      </c>
      <c r="F110" s="27">
        <v>180</v>
      </c>
      <c r="G110" s="27">
        <v>3</v>
      </c>
      <c r="H110" s="26" t="s">
        <v>155</v>
      </c>
    </row>
    <row r="111" spans="1:8">
      <c r="A111" s="27" t="s">
        <v>275</v>
      </c>
      <c r="B111" s="26" t="s">
        <v>7</v>
      </c>
      <c r="C111" s="28" t="s">
        <v>157</v>
      </c>
      <c r="D111" s="28" t="s">
        <v>156</v>
      </c>
      <c r="E111" s="27">
        <v>181</v>
      </c>
      <c r="F111" s="27">
        <v>181</v>
      </c>
      <c r="G111" s="27">
        <v>3</v>
      </c>
      <c r="H111" s="26" t="s">
        <v>155</v>
      </c>
    </row>
    <row r="112" spans="1:8">
      <c r="A112" s="27" t="s">
        <v>276</v>
      </c>
      <c r="B112" s="26" t="s">
        <v>7</v>
      </c>
      <c r="C112" s="28" t="s">
        <v>157</v>
      </c>
      <c r="D112" s="28" t="s">
        <v>156</v>
      </c>
      <c r="E112" s="27">
        <v>181</v>
      </c>
      <c r="F112" s="27">
        <v>181</v>
      </c>
      <c r="G112" s="27">
        <v>3</v>
      </c>
      <c r="H112" s="26" t="s">
        <v>155</v>
      </c>
    </row>
    <row r="113" spans="1:8">
      <c r="A113" s="27" t="s">
        <v>277</v>
      </c>
      <c r="B113" s="26" t="s">
        <v>7</v>
      </c>
      <c r="C113" s="28" t="s">
        <v>279</v>
      </c>
      <c r="D113" s="28" t="s">
        <v>10</v>
      </c>
      <c r="E113" s="27">
        <v>77</v>
      </c>
      <c r="F113" s="27">
        <v>77</v>
      </c>
      <c r="G113" s="27">
        <v>3</v>
      </c>
      <c r="H113" s="26" t="s">
        <v>278</v>
      </c>
    </row>
    <row r="114" spans="1:8">
      <c r="A114" s="80" t="s">
        <v>280</v>
      </c>
      <c r="B114" s="77" t="s">
        <v>7</v>
      </c>
      <c r="C114" s="28" t="s">
        <v>282</v>
      </c>
      <c r="D114" s="28" t="s">
        <v>10</v>
      </c>
      <c r="E114" s="27">
        <v>20</v>
      </c>
      <c r="F114" s="80">
        <v>45</v>
      </c>
      <c r="G114" s="80">
        <v>3</v>
      </c>
      <c r="H114" s="26" t="s">
        <v>281</v>
      </c>
    </row>
    <row r="115" spans="1:8">
      <c r="A115" s="81"/>
      <c r="B115" s="78" t="s">
        <v>7</v>
      </c>
      <c r="C115" s="28" t="s">
        <v>285</v>
      </c>
      <c r="D115" s="28" t="s">
        <v>284</v>
      </c>
      <c r="E115" s="27">
        <v>15</v>
      </c>
      <c r="F115" s="81"/>
      <c r="G115" s="81"/>
      <c r="H115" s="26" t="s">
        <v>283</v>
      </c>
    </row>
    <row r="116" spans="1:8">
      <c r="A116" s="81"/>
      <c r="B116" s="78" t="s">
        <v>7</v>
      </c>
      <c r="C116" s="28" t="s">
        <v>288</v>
      </c>
      <c r="D116" s="28" t="s">
        <v>287</v>
      </c>
      <c r="E116" s="27">
        <v>6</v>
      </c>
      <c r="F116" s="81"/>
      <c r="G116" s="81"/>
      <c r="H116" s="26" t="s">
        <v>286</v>
      </c>
    </row>
    <row r="117" spans="1:8">
      <c r="A117" s="82"/>
      <c r="B117" s="79" t="s">
        <v>7</v>
      </c>
      <c r="C117" s="28" t="s">
        <v>291</v>
      </c>
      <c r="D117" s="28" t="s">
        <v>290</v>
      </c>
      <c r="E117" s="27">
        <v>4</v>
      </c>
      <c r="F117" s="82"/>
      <c r="G117" s="82"/>
      <c r="H117" s="26" t="s">
        <v>289</v>
      </c>
    </row>
    <row r="118" spans="1:8">
      <c r="A118" s="80" t="s">
        <v>292</v>
      </c>
      <c r="B118" s="77" t="s">
        <v>7</v>
      </c>
      <c r="C118" s="28" t="s">
        <v>294</v>
      </c>
      <c r="D118" s="28" t="s">
        <v>10</v>
      </c>
      <c r="E118" s="27">
        <v>54</v>
      </c>
      <c r="F118" s="80">
        <v>119</v>
      </c>
      <c r="G118" s="80">
        <v>3</v>
      </c>
      <c r="H118" s="26" t="s">
        <v>293</v>
      </c>
    </row>
    <row r="119" spans="1:8">
      <c r="A119" s="82"/>
      <c r="B119" s="79" t="s">
        <v>7</v>
      </c>
      <c r="C119" s="28" t="s">
        <v>297</v>
      </c>
      <c r="D119" s="28" t="s">
        <v>296</v>
      </c>
      <c r="E119" s="27">
        <v>65</v>
      </c>
      <c r="F119" s="82"/>
      <c r="G119" s="82"/>
      <c r="H119" s="26" t="s">
        <v>295</v>
      </c>
    </row>
    <row r="120" spans="1:8">
      <c r="A120" s="5" t="s">
        <v>298</v>
      </c>
      <c r="B120" s="4" t="s">
        <v>7</v>
      </c>
      <c r="C120" s="6" t="s">
        <v>165</v>
      </c>
      <c r="D120" s="6" t="s">
        <v>56</v>
      </c>
      <c r="E120" s="5">
        <v>36</v>
      </c>
      <c r="F120" s="5">
        <v>36</v>
      </c>
      <c r="G120" s="5">
        <v>3</v>
      </c>
      <c r="H120" s="4" t="s">
        <v>164</v>
      </c>
    </row>
    <row r="121" spans="1:8">
      <c r="A121" s="5" t="s">
        <v>299</v>
      </c>
      <c r="B121" s="4" t="s">
        <v>7</v>
      </c>
      <c r="C121" s="6" t="s">
        <v>153</v>
      </c>
      <c r="D121" s="6" t="s">
        <v>152</v>
      </c>
      <c r="E121" s="5">
        <v>173</v>
      </c>
      <c r="F121" s="5">
        <v>173</v>
      </c>
      <c r="G121" s="5">
        <v>3</v>
      </c>
      <c r="H121" s="4" t="s">
        <v>151</v>
      </c>
    </row>
    <row r="122" spans="1:8">
      <c r="A122" s="67" t="s">
        <v>300</v>
      </c>
      <c r="B122" s="64" t="s">
        <v>7</v>
      </c>
      <c r="C122" s="6" t="s">
        <v>44</v>
      </c>
      <c r="D122" s="6" t="s">
        <v>43</v>
      </c>
      <c r="E122" s="5">
        <v>121</v>
      </c>
      <c r="F122" s="67">
        <v>143</v>
      </c>
      <c r="G122" s="67">
        <v>3</v>
      </c>
      <c r="H122" s="4" t="s">
        <v>301</v>
      </c>
    </row>
    <row r="123" spans="1:8">
      <c r="A123" s="69"/>
      <c r="B123" s="66" t="s">
        <v>7</v>
      </c>
      <c r="C123" s="6" t="s">
        <v>303</v>
      </c>
      <c r="D123" s="6" t="s">
        <v>177</v>
      </c>
      <c r="E123" s="5">
        <v>22</v>
      </c>
      <c r="F123" s="69"/>
      <c r="G123" s="69"/>
      <c r="H123" s="4" t="s">
        <v>302</v>
      </c>
    </row>
    <row r="124" spans="1:8">
      <c r="A124" s="67" t="s">
        <v>304</v>
      </c>
      <c r="B124" s="64" t="s">
        <v>7</v>
      </c>
      <c r="C124" s="6" t="s">
        <v>307</v>
      </c>
      <c r="D124" s="6" t="s">
        <v>306</v>
      </c>
      <c r="E124" s="5">
        <v>44</v>
      </c>
      <c r="F124" s="67">
        <v>122</v>
      </c>
      <c r="G124" s="67">
        <v>3</v>
      </c>
      <c r="H124" s="4" t="s">
        <v>305</v>
      </c>
    </row>
    <row r="125" spans="1:8">
      <c r="A125" s="68"/>
      <c r="B125" s="65" t="s">
        <v>7</v>
      </c>
      <c r="C125" s="6" t="s">
        <v>195</v>
      </c>
      <c r="D125" s="6" t="s">
        <v>194</v>
      </c>
      <c r="E125" s="5">
        <v>15</v>
      </c>
      <c r="F125" s="68"/>
      <c r="G125" s="68"/>
      <c r="H125" s="4" t="s">
        <v>193</v>
      </c>
    </row>
    <row r="126" spans="1:8">
      <c r="A126" s="68"/>
      <c r="B126" s="65" t="s">
        <v>7</v>
      </c>
      <c r="C126" s="6" t="s">
        <v>310</v>
      </c>
      <c r="D126" s="6" t="s">
        <v>309</v>
      </c>
      <c r="E126" s="5">
        <v>39</v>
      </c>
      <c r="F126" s="68"/>
      <c r="G126" s="68"/>
      <c r="H126" s="4" t="s">
        <v>308</v>
      </c>
    </row>
    <row r="127" spans="1:8">
      <c r="A127" s="69"/>
      <c r="B127" s="66" t="s">
        <v>7</v>
      </c>
      <c r="C127" s="6" t="s">
        <v>312</v>
      </c>
      <c r="D127" s="6" t="s">
        <v>115</v>
      </c>
      <c r="E127" s="5">
        <v>24</v>
      </c>
      <c r="F127" s="69"/>
      <c r="G127" s="69"/>
      <c r="H127" s="4" t="s">
        <v>311</v>
      </c>
    </row>
    <row r="128" spans="1:8">
      <c r="A128" s="67" t="s">
        <v>313</v>
      </c>
      <c r="B128" s="64" t="s">
        <v>7</v>
      </c>
      <c r="C128" s="6" t="s">
        <v>315</v>
      </c>
      <c r="D128" s="6" t="s">
        <v>10</v>
      </c>
      <c r="E128" s="5">
        <v>23</v>
      </c>
      <c r="F128" s="67">
        <v>48</v>
      </c>
      <c r="G128" s="67">
        <v>3</v>
      </c>
      <c r="H128" s="4" t="s">
        <v>314</v>
      </c>
    </row>
    <row r="129" spans="1:8">
      <c r="A129" s="68"/>
      <c r="B129" s="65" t="s">
        <v>7</v>
      </c>
      <c r="C129" s="24" t="s">
        <v>10</v>
      </c>
      <c r="D129" s="24" t="s">
        <v>10</v>
      </c>
      <c r="E129" s="5">
        <v>2</v>
      </c>
      <c r="F129" s="68"/>
      <c r="G129" s="68"/>
      <c r="H129" s="4" t="s">
        <v>316</v>
      </c>
    </row>
    <row r="130" spans="1:8">
      <c r="A130" s="68"/>
      <c r="B130" s="65" t="s">
        <v>7</v>
      </c>
      <c r="C130" s="6" t="s">
        <v>318</v>
      </c>
      <c r="D130" s="6" t="s">
        <v>10</v>
      </c>
      <c r="E130" s="5">
        <v>11</v>
      </c>
      <c r="F130" s="68"/>
      <c r="G130" s="68"/>
      <c r="H130" s="4" t="s">
        <v>317</v>
      </c>
    </row>
    <row r="131" spans="1:8">
      <c r="A131" s="69"/>
      <c r="B131" s="66" t="s">
        <v>7</v>
      </c>
      <c r="C131" s="6" t="s">
        <v>165</v>
      </c>
      <c r="D131" s="6" t="s">
        <v>56</v>
      </c>
      <c r="E131" s="5">
        <v>12</v>
      </c>
      <c r="F131" s="69"/>
      <c r="G131" s="69"/>
      <c r="H131" s="4" t="s">
        <v>164</v>
      </c>
    </row>
    <row r="132" spans="1:8">
      <c r="A132" s="5" t="s">
        <v>319</v>
      </c>
      <c r="B132" s="4" t="s">
        <v>7</v>
      </c>
      <c r="C132" s="6" t="s">
        <v>261</v>
      </c>
      <c r="D132" s="6" t="s">
        <v>321</v>
      </c>
      <c r="E132" s="4">
        <v>220</v>
      </c>
      <c r="F132" s="4">
        <v>220</v>
      </c>
      <c r="G132" s="5">
        <v>3</v>
      </c>
      <c r="H132" s="4" t="s">
        <v>320</v>
      </c>
    </row>
    <row r="133" spans="1:8">
      <c r="A133" s="5" t="s">
        <v>322</v>
      </c>
      <c r="B133" s="4" t="s">
        <v>7</v>
      </c>
      <c r="C133" s="6" t="s">
        <v>33</v>
      </c>
      <c r="D133" s="6" t="s">
        <v>93</v>
      </c>
      <c r="E133" s="5">
        <v>235</v>
      </c>
      <c r="F133" s="5">
        <v>235</v>
      </c>
      <c r="G133" s="5">
        <v>3</v>
      </c>
      <c r="H133" s="4" t="s">
        <v>92</v>
      </c>
    </row>
    <row r="134" spans="1:8">
      <c r="A134" s="67" t="s">
        <v>323</v>
      </c>
      <c r="B134" s="64" t="s">
        <v>7</v>
      </c>
      <c r="C134" s="6" t="s">
        <v>326</v>
      </c>
      <c r="D134" s="6" t="s">
        <v>325</v>
      </c>
      <c r="E134" s="5">
        <v>49</v>
      </c>
      <c r="F134" s="67">
        <v>70</v>
      </c>
      <c r="G134" s="67">
        <v>3</v>
      </c>
      <c r="H134" s="4" t="s">
        <v>324</v>
      </c>
    </row>
    <row r="135" spans="1:8">
      <c r="A135" s="69"/>
      <c r="B135" s="66" t="s">
        <v>7</v>
      </c>
      <c r="C135" s="6" t="s">
        <v>328</v>
      </c>
      <c r="D135" s="6" t="s">
        <v>249</v>
      </c>
      <c r="E135" s="5">
        <v>21</v>
      </c>
      <c r="F135" s="69"/>
      <c r="G135" s="69"/>
      <c r="H135" s="4" t="s">
        <v>327</v>
      </c>
    </row>
    <row r="136" spans="1:8">
      <c r="A136" s="67" t="s">
        <v>329</v>
      </c>
      <c r="B136" s="64" t="s">
        <v>7</v>
      </c>
      <c r="C136" s="6" t="s">
        <v>139</v>
      </c>
      <c r="D136" s="6" t="s">
        <v>331</v>
      </c>
      <c r="E136" s="5">
        <v>75</v>
      </c>
      <c r="F136" s="67">
        <v>98</v>
      </c>
      <c r="G136" s="67">
        <v>3</v>
      </c>
      <c r="H136" s="4" t="s">
        <v>330</v>
      </c>
    </row>
    <row r="137" spans="1:8">
      <c r="A137" s="68"/>
      <c r="B137" s="65" t="s">
        <v>7</v>
      </c>
      <c r="C137" s="6" t="s">
        <v>33</v>
      </c>
      <c r="D137" s="6" t="s">
        <v>249</v>
      </c>
      <c r="E137" s="5">
        <v>2</v>
      </c>
      <c r="F137" s="68"/>
      <c r="G137" s="68"/>
      <c r="H137" s="4" t="s">
        <v>332</v>
      </c>
    </row>
    <row r="138" spans="1:8">
      <c r="A138" s="69"/>
      <c r="B138" s="66" t="s">
        <v>7</v>
      </c>
      <c r="C138" s="7" t="s">
        <v>106</v>
      </c>
      <c r="D138" s="7" t="s">
        <v>334</v>
      </c>
      <c r="E138" s="5">
        <v>21</v>
      </c>
      <c r="F138" s="69"/>
      <c r="G138" s="69"/>
      <c r="H138" s="4" t="s">
        <v>333</v>
      </c>
    </row>
    <row r="139" spans="1:8">
      <c r="A139" s="67" t="s">
        <v>335</v>
      </c>
      <c r="B139" s="64" t="s">
        <v>7</v>
      </c>
      <c r="C139" s="6" t="s">
        <v>337</v>
      </c>
      <c r="D139" s="6" t="s">
        <v>35</v>
      </c>
      <c r="E139" s="5">
        <v>70</v>
      </c>
      <c r="F139" s="67">
        <v>100</v>
      </c>
      <c r="G139" s="67">
        <v>3</v>
      </c>
      <c r="H139" s="4" t="s">
        <v>336</v>
      </c>
    </row>
    <row r="140" spans="1:8">
      <c r="A140" s="69"/>
      <c r="B140" s="66" t="s">
        <v>7</v>
      </c>
      <c r="C140" s="6" t="s">
        <v>339</v>
      </c>
      <c r="D140" s="6" t="s">
        <v>249</v>
      </c>
      <c r="E140" s="5">
        <v>30</v>
      </c>
      <c r="F140" s="69"/>
      <c r="G140" s="69"/>
      <c r="H140" s="4" t="s">
        <v>338</v>
      </c>
    </row>
    <row r="141" spans="1:8">
      <c r="A141" s="5" t="s">
        <v>340</v>
      </c>
      <c r="B141" s="4" t="s">
        <v>7</v>
      </c>
      <c r="C141" s="6" t="s">
        <v>216</v>
      </c>
      <c r="D141" s="6" t="s">
        <v>215</v>
      </c>
      <c r="E141" s="5">
        <v>109</v>
      </c>
      <c r="F141" s="5">
        <v>109</v>
      </c>
      <c r="G141" s="5">
        <v>3</v>
      </c>
      <c r="H141" s="4" t="s">
        <v>214</v>
      </c>
    </row>
    <row r="142" spans="1:8">
      <c r="A142" s="67" t="s">
        <v>341</v>
      </c>
      <c r="B142" s="64" t="s">
        <v>7</v>
      </c>
      <c r="C142" s="6" t="s">
        <v>216</v>
      </c>
      <c r="D142" s="6" t="s">
        <v>215</v>
      </c>
      <c r="E142" s="5">
        <v>86</v>
      </c>
      <c r="F142" s="67">
        <v>116</v>
      </c>
      <c r="G142" s="67">
        <v>3</v>
      </c>
      <c r="H142" s="4" t="s">
        <v>214</v>
      </c>
    </row>
    <row r="143" spans="1:8">
      <c r="A143" s="69"/>
      <c r="B143" s="66" t="s">
        <v>7</v>
      </c>
      <c r="C143" s="6" t="s">
        <v>125</v>
      </c>
      <c r="D143" s="6" t="s">
        <v>96</v>
      </c>
      <c r="E143" s="5">
        <v>30</v>
      </c>
      <c r="F143" s="69"/>
      <c r="G143" s="69"/>
      <c r="H143" s="4" t="s">
        <v>342</v>
      </c>
    </row>
    <row r="144" spans="1:8">
      <c r="A144" s="5" t="s">
        <v>343</v>
      </c>
      <c r="B144" s="4" t="s">
        <v>7</v>
      </c>
      <c r="C144" s="6" t="s">
        <v>181</v>
      </c>
      <c r="D144" s="6" t="s">
        <v>252</v>
      </c>
      <c r="E144" s="5">
        <v>50</v>
      </c>
      <c r="F144" s="5">
        <v>50</v>
      </c>
      <c r="G144" s="5">
        <v>3</v>
      </c>
      <c r="H144" s="4" t="s">
        <v>344</v>
      </c>
    </row>
    <row r="145" spans="1:8">
      <c r="A145" s="5" t="s">
        <v>345</v>
      </c>
      <c r="B145" s="4" t="s">
        <v>7</v>
      </c>
      <c r="C145" s="6" t="s">
        <v>250</v>
      </c>
      <c r="D145" s="6" t="s">
        <v>325</v>
      </c>
      <c r="E145" s="5">
        <v>39</v>
      </c>
      <c r="F145" s="5">
        <v>39</v>
      </c>
      <c r="G145" s="5">
        <v>3</v>
      </c>
      <c r="H145" s="4" t="s">
        <v>346</v>
      </c>
    </row>
    <row r="146" spans="1:8">
      <c r="A146" s="5" t="s">
        <v>347</v>
      </c>
      <c r="B146" s="4" t="s">
        <v>7</v>
      </c>
      <c r="C146" s="6" t="s">
        <v>250</v>
      </c>
      <c r="D146" s="6" t="s">
        <v>325</v>
      </c>
      <c r="E146" s="5">
        <v>39</v>
      </c>
      <c r="F146" s="5">
        <v>39</v>
      </c>
      <c r="G146" s="5">
        <v>3</v>
      </c>
      <c r="H146" s="4" t="s">
        <v>346</v>
      </c>
    </row>
    <row r="147" spans="1:8">
      <c r="A147" s="71" t="s">
        <v>348</v>
      </c>
      <c r="B147" s="70" t="s">
        <v>66</v>
      </c>
      <c r="C147" s="28" t="s">
        <v>70</v>
      </c>
      <c r="D147" s="28" t="s">
        <v>10</v>
      </c>
      <c r="E147" s="27">
        <v>16</v>
      </c>
      <c r="F147" s="71">
        <v>61</v>
      </c>
      <c r="G147" s="71">
        <v>3</v>
      </c>
      <c r="H147" s="26" t="s">
        <v>349</v>
      </c>
    </row>
    <row r="148" spans="1:8">
      <c r="A148" s="71"/>
      <c r="B148" s="70" t="s">
        <v>66</v>
      </c>
      <c r="C148" s="28" t="s">
        <v>352</v>
      </c>
      <c r="D148" s="28" t="s">
        <v>351</v>
      </c>
      <c r="E148" s="27">
        <v>13</v>
      </c>
      <c r="F148" s="71"/>
      <c r="G148" s="71"/>
      <c r="H148" s="26" t="s">
        <v>350</v>
      </c>
    </row>
    <row r="149" spans="1:8">
      <c r="A149" s="71"/>
      <c r="B149" s="70" t="s">
        <v>66</v>
      </c>
      <c r="C149" s="28" t="s">
        <v>270</v>
      </c>
      <c r="D149" s="28" t="s">
        <v>354</v>
      </c>
      <c r="E149" s="27">
        <v>32</v>
      </c>
      <c r="F149" s="71"/>
      <c r="G149" s="71"/>
      <c r="H149" s="26" t="s">
        <v>353</v>
      </c>
    </row>
    <row r="150" spans="1:8">
      <c r="A150" s="22" t="s">
        <v>355</v>
      </c>
      <c r="B150" s="21" t="s">
        <v>66</v>
      </c>
      <c r="C150" s="6" t="s">
        <v>357</v>
      </c>
      <c r="D150" s="6" t="s">
        <v>230</v>
      </c>
      <c r="E150" s="5">
        <v>99</v>
      </c>
      <c r="F150" s="22">
        <v>99</v>
      </c>
      <c r="G150" s="22">
        <v>3</v>
      </c>
      <c r="H150" s="4" t="s">
        <v>356</v>
      </c>
    </row>
    <row r="151" spans="1:8">
      <c r="A151" s="27" t="s">
        <v>358</v>
      </c>
      <c r="B151" s="26" t="s">
        <v>7</v>
      </c>
      <c r="C151" s="28" t="s">
        <v>157</v>
      </c>
      <c r="D151" s="28" t="s">
        <v>156</v>
      </c>
      <c r="E151" s="27">
        <v>180</v>
      </c>
      <c r="F151" s="27">
        <v>180</v>
      </c>
      <c r="G151" s="27">
        <v>4</v>
      </c>
      <c r="H151" s="30" t="s">
        <v>155</v>
      </c>
    </row>
    <row r="152" spans="1:8">
      <c r="A152" s="27" t="s">
        <v>359</v>
      </c>
      <c r="B152" s="26" t="s">
        <v>7</v>
      </c>
      <c r="C152" s="28" t="s">
        <v>157</v>
      </c>
      <c r="D152" s="28" t="s">
        <v>156</v>
      </c>
      <c r="E152" s="27">
        <v>180</v>
      </c>
      <c r="F152" s="27">
        <v>180</v>
      </c>
      <c r="G152" s="27">
        <v>4</v>
      </c>
      <c r="H152" s="30" t="s">
        <v>155</v>
      </c>
    </row>
    <row r="153" spans="1:8">
      <c r="A153" s="27" t="s">
        <v>360</v>
      </c>
      <c r="B153" s="26" t="s">
        <v>7</v>
      </c>
      <c r="C153" s="28" t="s">
        <v>157</v>
      </c>
      <c r="D153" s="28" t="s">
        <v>156</v>
      </c>
      <c r="E153" s="27">
        <v>180</v>
      </c>
      <c r="F153" s="27">
        <v>180</v>
      </c>
      <c r="G153" s="27">
        <v>4</v>
      </c>
      <c r="H153" s="30" t="s">
        <v>155</v>
      </c>
    </row>
    <row r="154" spans="1:8">
      <c r="A154" s="27" t="s">
        <v>361</v>
      </c>
      <c r="B154" s="26" t="s">
        <v>7</v>
      </c>
      <c r="C154" s="28" t="s">
        <v>157</v>
      </c>
      <c r="D154" s="28" t="s">
        <v>156</v>
      </c>
      <c r="E154" s="27">
        <v>180</v>
      </c>
      <c r="F154" s="27">
        <v>180</v>
      </c>
      <c r="G154" s="27">
        <v>4</v>
      </c>
      <c r="H154" s="30" t="s">
        <v>155</v>
      </c>
    </row>
    <row r="155" spans="1:8">
      <c r="A155" s="27" t="s">
        <v>362</v>
      </c>
      <c r="B155" s="26" t="s">
        <v>7</v>
      </c>
      <c r="C155" s="28" t="s">
        <v>157</v>
      </c>
      <c r="D155" s="28" t="s">
        <v>156</v>
      </c>
      <c r="E155" s="27">
        <v>170</v>
      </c>
      <c r="F155" s="27">
        <v>170</v>
      </c>
      <c r="G155" s="27">
        <v>4</v>
      </c>
      <c r="H155" s="30" t="s">
        <v>155</v>
      </c>
    </row>
    <row r="156" spans="1:8">
      <c r="A156" s="27" t="s">
        <v>363</v>
      </c>
      <c r="B156" s="26" t="s">
        <v>7</v>
      </c>
      <c r="C156" s="28" t="s">
        <v>157</v>
      </c>
      <c r="D156" s="28" t="s">
        <v>156</v>
      </c>
      <c r="E156" s="27">
        <v>180</v>
      </c>
      <c r="F156" s="27">
        <v>180</v>
      </c>
      <c r="G156" s="27">
        <v>4</v>
      </c>
      <c r="H156" s="30" t="s">
        <v>155</v>
      </c>
    </row>
    <row r="157" spans="1:8">
      <c r="A157" s="27" t="s">
        <v>364</v>
      </c>
      <c r="B157" s="26" t="s">
        <v>7</v>
      </c>
      <c r="C157" s="28" t="s">
        <v>157</v>
      </c>
      <c r="D157" s="28" t="s">
        <v>156</v>
      </c>
      <c r="E157" s="27">
        <v>180</v>
      </c>
      <c r="F157" s="27">
        <v>180</v>
      </c>
      <c r="G157" s="27">
        <v>4</v>
      </c>
      <c r="H157" s="30" t="s">
        <v>155</v>
      </c>
    </row>
    <row r="158" spans="1:8">
      <c r="A158" s="80" t="s">
        <v>365</v>
      </c>
      <c r="B158" s="77" t="s">
        <v>7</v>
      </c>
      <c r="C158" s="28" t="s">
        <v>368</v>
      </c>
      <c r="D158" s="28" t="s">
        <v>367</v>
      </c>
      <c r="E158" s="27">
        <v>46</v>
      </c>
      <c r="F158" s="80">
        <v>77</v>
      </c>
      <c r="G158" s="80">
        <v>4</v>
      </c>
      <c r="H158" s="27" t="s">
        <v>366</v>
      </c>
    </row>
    <row r="159" spans="1:8">
      <c r="A159" s="82"/>
      <c r="B159" s="79" t="s">
        <v>7</v>
      </c>
      <c r="C159" s="28" t="s">
        <v>370</v>
      </c>
      <c r="D159" s="28" t="s">
        <v>10</v>
      </c>
      <c r="E159" s="27">
        <v>31</v>
      </c>
      <c r="F159" s="82"/>
      <c r="G159" s="82"/>
      <c r="H159" s="27" t="s">
        <v>369</v>
      </c>
    </row>
    <row r="160" spans="1:8">
      <c r="A160" s="80" t="s">
        <v>371</v>
      </c>
      <c r="B160" s="77" t="s">
        <v>7</v>
      </c>
      <c r="C160" s="28" t="s">
        <v>374</v>
      </c>
      <c r="D160" s="28" t="s">
        <v>373</v>
      </c>
      <c r="E160" s="27">
        <v>10</v>
      </c>
      <c r="F160" s="80">
        <v>94</v>
      </c>
      <c r="G160" s="80">
        <v>4</v>
      </c>
      <c r="H160" s="27" t="s">
        <v>372</v>
      </c>
    </row>
    <row r="161" spans="1:8">
      <c r="A161" s="81"/>
      <c r="B161" s="78" t="s">
        <v>7</v>
      </c>
      <c r="C161" s="28" t="s">
        <v>376</v>
      </c>
      <c r="D161" s="28" t="s">
        <v>10</v>
      </c>
      <c r="E161" s="27">
        <v>71</v>
      </c>
      <c r="F161" s="81"/>
      <c r="G161" s="81"/>
      <c r="H161" s="31" t="s">
        <v>375</v>
      </c>
    </row>
    <row r="162" spans="1:8">
      <c r="A162" s="81"/>
      <c r="B162" s="78" t="s">
        <v>7</v>
      </c>
      <c r="C162" s="28" t="s">
        <v>378</v>
      </c>
      <c r="D162" s="28" t="s">
        <v>10</v>
      </c>
      <c r="E162" s="27">
        <v>8</v>
      </c>
      <c r="F162" s="81"/>
      <c r="G162" s="81"/>
      <c r="H162" s="27" t="s">
        <v>377</v>
      </c>
    </row>
    <row r="163" spans="1:8">
      <c r="A163" s="82"/>
      <c r="B163" s="79" t="s">
        <v>7</v>
      </c>
      <c r="C163" s="28" t="s">
        <v>97</v>
      </c>
      <c r="D163" s="28" t="s">
        <v>10</v>
      </c>
      <c r="E163" s="27">
        <v>5</v>
      </c>
      <c r="F163" s="82"/>
      <c r="G163" s="82"/>
      <c r="H163" s="32" t="s">
        <v>379</v>
      </c>
    </row>
    <row r="164" spans="1:8">
      <c r="A164" s="80" t="s">
        <v>380</v>
      </c>
      <c r="B164" s="77" t="s">
        <v>7</v>
      </c>
      <c r="C164" s="28" t="s">
        <v>383</v>
      </c>
      <c r="D164" s="28" t="s">
        <v>382</v>
      </c>
      <c r="E164" s="27">
        <v>30</v>
      </c>
      <c r="F164" s="80">
        <v>60</v>
      </c>
      <c r="G164" s="80">
        <v>4</v>
      </c>
      <c r="H164" s="27" t="s">
        <v>381</v>
      </c>
    </row>
    <row r="165" spans="1:8">
      <c r="A165" s="82"/>
      <c r="B165" s="79" t="s">
        <v>7</v>
      </c>
      <c r="C165" s="28" t="s">
        <v>385</v>
      </c>
      <c r="D165" s="28" t="s">
        <v>382</v>
      </c>
      <c r="E165" s="27">
        <v>30</v>
      </c>
      <c r="F165" s="82"/>
      <c r="G165" s="82"/>
      <c r="H165" s="27" t="s">
        <v>384</v>
      </c>
    </row>
    <row r="166" spans="1:8">
      <c r="A166" s="80" t="s">
        <v>386</v>
      </c>
      <c r="B166" s="77" t="s">
        <v>7</v>
      </c>
      <c r="C166" s="28" t="s">
        <v>388</v>
      </c>
      <c r="D166" s="28" t="s">
        <v>284</v>
      </c>
      <c r="E166" s="27">
        <v>19</v>
      </c>
      <c r="F166" s="80">
        <v>76</v>
      </c>
      <c r="G166" s="80">
        <v>4</v>
      </c>
      <c r="H166" s="33" t="s">
        <v>387</v>
      </c>
    </row>
    <row r="167" spans="1:8">
      <c r="A167" s="82"/>
      <c r="B167" s="79" t="s">
        <v>7</v>
      </c>
      <c r="C167" s="28" t="s">
        <v>390</v>
      </c>
      <c r="D167" s="28" t="s">
        <v>284</v>
      </c>
      <c r="E167" s="27">
        <v>57</v>
      </c>
      <c r="F167" s="82"/>
      <c r="G167" s="82"/>
      <c r="H167" s="27" t="s">
        <v>389</v>
      </c>
    </row>
    <row r="168" spans="1:8">
      <c r="A168" s="80" t="s">
        <v>391</v>
      </c>
      <c r="B168" s="77" t="s">
        <v>7</v>
      </c>
      <c r="C168" s="28" t="s">
        <v>393</v>
      </c>
      <c r="D168" s="28" t="s">
        <v>10</v>
      </c>
      <c r="E168" s="27">
        <v>82</v>
      </c>
      <c r="F168" s="80">
        <v>89</v>
      </c>
      <c r="G168" s="80">
        <v>4</v>
      </c>
      <c r="H168" s="27" t="s">
        <v>392</v>
      </c>
    </row>
    <row r="169" spans="1:8">
      <c r="A169" s="81"/>
      <c r="B169" s="78" t="s">
        <v>7</v>
      </c>
      <c r="C169" s="28" t="s">
        <v>396</v>
      </c>
      <c r="D169" s="28" t="s">
        <v>395</v>
      </c>
      <c r="E169" s="27">
        <v>4</v>
      </c>
      <c r="F169" s="81"/>
      <c r="G169" s="81"/>
      <c r="H169" s="27" t="s">
        <v>394</v>
      </c>
    </row>
    <row r="170" spans="1:8">
      <c r="A170" s="82"/>
      <c r="B170" s="79" t="s">
        <v>7</v>
      </c>
      <c r="C170" s="28" t="s">
        <v>399</v>
      </c>
      <c r="D170" s="28" t="s">
        <v>398</v>
      </c>
      <c r="E170" s="27">
        <v>3</v>
      </c>
      <c r="F170" s="82"/>
      <c r="G170" s="82"/>
      <c r="H170" s="27" t="s">
        <v>397</v>
      </c>
    </row>
    <row r="171" spans="1:8">
      <c r="A171" s="5" t="s">
        <v>400</v>
      </c>
      <c r="B171" s="4" t="s">
        <v>7</v>
      </c>
      <c r="C171" s="6" t="s">
        <v>11</v>
      </c>
      <c r="D171" s="6" t="s">
        <v>10</v>
      </c>
      <c r="E171" s="5">
        <v>70</v>
      </c>
      <c r="F171" s="5">
        <v>70</v>
      </c>
      <c r="G171" s="5">
        <v>4</v>
      </c>
      <c r="H171" s="34" t="s">
        <v>9</v>
      </c>
    </row>
    <row r="172" spans="1:8">
      <c r="A172" s="5" t="s">
        <v>401</v>
      </c>
      <c r="B172" s="4" t="s">
        <v>7</v>
      </c>
      <c r="C172" s="6" t="s">
        <v>27</v>
      </c>
      <c r="D172" s="6" t="s">
        <v>30</v>
      </c>
      <c r="E172" s="5">
        <v>70</v>
      </c>
      <c r="F172" s="5">
        <v>70</v>
      </c>
      <c r="G172" s="5">
        <v>4</v>
      </c>
      <c r="H172" s="13" t="s">
        <v>29</v>
      </c>
    </row>
    <row r="173" spans="1:8">
      <c r="A173" s="5" t="s">
        <v>402</v>
      </c>
      <c r="B173" s="4" t="s">
        <v>7</v>
      </c>
      <c r="C173" s="6" t="s">
        <v>201</v>
      </c>
      <c r="D173" s="6" t="s">
        <v>56</v>
      </c>
      <c r="E173" s="5">
        <v>131</v>
      </c>
      <c r="F173" s="5">
        <v>131</v>
      </c>
      <c r="G173" s="5">
        <v>4</v>
      </c>
      <c r="H173" s="20" t="s">
        <v>200</v>
      </c>
    </row>
    <row r="174" spans="1:8">
      <c r="A174" s="5" t="s">
        <v>403</v>
      </c>
      <c r="B174" s="4" t="s">
        <v>7</v>
      </c>
      <c r="C174" s="6" t="s">
        <v>33</v>
      </c>
      <c r="D174" s="6" t="s">
        <v>93</v>
      </c>
      <c r="E174" s="5">
        <v>230</v>
      </c>
      <c r="F174" s="5">
        <v>230</v>
      </c>
      <c r="G174" s="5">
        <v>4</v>
      </c>
      <c r="H174" s="15" t="s">
        <v>92</v>
      </c>
    </row>
    <row r="175" spans="1:8">
      <c r="A175" s="67" t="s">
        <v>404</v>
      </c>
      <c r="B175" s="64" t="s">
        <v>7</v>
      </c>
      <c r="C175" s="6" t="s">
        <v>33</v>
      </c>
      <c r="D175" s="6" t="s">
        <v>93</v>
      </c>
      <c r="E175" s="5">
        <v>133</v>
      </c>
      <c r="F175" s="67">
        <v>155</v>
      </c>
      <c r="G175" s="67">
        <v>4</v>
      </c>
      <c r="H175" s="15" t="s">
        <v>92</v>
      </c>
    </row>
    <row r="176" spans="1:8">
      <c r="A176" s="69"/>
      <c r="B176" s="66" t="s">
        <v>7</v>
      </c>
      <c r="C176" s="6" t="s">
        <v>261</v>
      </c>
      <c r="D176" s="6" t="s">
        <v>406</v>
      </c>
      <c r="E176" s="5">
        <v>22</v>
      </c>
      <c r="F176" s="69"/>
      <c r="G176" s="69"/>
      <c r="H176" s="5" t="s">
        <v>405</v>
      </c>
    </row>
    <row r="177" spans="1:8">
      <c r="A177" s="67" t="s">
        <v>407</v>
      </c>
      <c r="B177" s="64" t="s">
        <v>7</v>
      </c>
      <c r="C177" s="6" t="s">
        <v>216</v>
      </c>
      <c r="D177" s="6" t="s">
        <v>215</v>
      </c>
      <c r="E177" s="5">
        <v>49</v>
      </c>
      <c r="F177" s="67">
        <v>148</v>
      </c>
      <c r="G177" s="67">
        <v>4</v>
      </c>
      <c r="H177" s="17" t="s">
        <v>214</v>
      </c>
    </row>
    <row r="178" spans="1:8">
      <c r="A178" s="69"/>
      <c r="B178" s="66" t="s">
        <v>7</v>
      </c>
      <c r="C178" s="6" t="s">
        <v>174</v>
      </c>
      <c r="D178" s="6" t="s">
        <v>46</v>
      </c>
      <c r="E178" s="5">
        <v>99</v>
      </c>
      <c r="F178" s="69"/>
      <c r="G178" s="69"/>
      <c r="H178" s="5" t="s">
        <v>408</v>
      </c>
    </row>
    <row r="179" spans="1:8">
      <c r="A179" s="5" t="s">
        <v>409</v>
      </c>
      <c r="B179" s="4" t="s">
        <v>7</v>
      </c>
      <c r="C179" s="6" t="s">
        <v>411</v>
      </c>
      <c r="D179" s="6" t="s">
        <v>10</v>
      </c>
      <c r="E179" s="5">
        <v>204</v>
      </c>
      <c r="F179" s="5">
        <v>204</v>
      </c>
      <c r="G179" s="5">
        <v>4</v>
      </c>
      <c r="H179" s="20" t="s">
        <v>410</v>
      </c>
    </row>
    <row r="180" spans="1:8">
      <c r="A180" s="67" t="s">
        <v>412</v>
      </c>
      <c r="B180" s="64" t="s">
        <v>7</v>
      </c>
      <c r="C180" s="6" t="s">
        <v>33</v>
      </c>
      <c r="D180" s="6" t="s">
        <v>10</v>
      </c>
      <c r="E180" s="5">
        <v>42</v>
      </c>
      <c r="F180" s="67">
        <v>83</v>
      </c>
      <c r="G180" s="67">
        <v>4</v>
      </c>
      <c r="H180" s="13" t="s">
        <v>79</v>
      </c>
    </row>
    <row r="181" spans="1:8">
      <c r="A181" s="68"/>
      <c r="B181" s="65" t="s">
        <v>7</v>
      </c>
      <c r="C181" s="6" t="s">
        <v>106</v>
      </c>
      <c r="D181" s="6" t="s">
        <v>10</v>
      </c>
      <c r="E181" s="5">
        <v>22</v>
      </c>
      <c r="F181" s="68"/>
      <c r="G181" s="68"/>
      <c r="H181" s="5" t="s">
        <v>413</v>
      </c>
    </row>
    <row r="182" spans="1:8">
      <c r="A182" s="69"/>
      <c r="B182" s="66" t="s">
        <v>7</v>
      </c>
      <c r="C182" s="6" t="s">
        <v>33</v>
      </c>
      <c r="D182" s="6" t="s">
        <v>56</v>
      </c>
      <c r="E182" s="5">
        <v>19</v>
      </c>
      <c r="F182" s="69"/>
      <c r="G182" s="69"/>
      <c r="H182" s="5" t="s">
        <v>414</v>
      </c>
    </row>
    <row r="183" spans="1:8">
      <c r="A183" s="67" t="s">
        <v>415</v>
      </c>
      <c r="B183" s="64" t="s">
        <v>7</v>
      </c>
      <c r="C183" s="6" t="s">
        <v>101</v>
      </c>
      <c r="D183" s="6" t="s">
        <v>417</v>
      </c>
      <c r="E183" s="5">
        <v>32</v>
      </c>
      <c r="F183" s="67">
        <v>41</v>
      </c>
      <c r="G183" s="67">
        <v>4</v>
      </c>
      <c r="H183" s="35" t="s">
        <v>416</v>
      </c>
    </row>
    <row r="184" spans="1:8">
      <c r="A184" s="69"/>
      <c r="B184" s="66" t="s">
        <v>7</v>
      </c>
      <c r="C184" s="6" t="s">
        <v>33</v>
      </c>
      <c r="D184" s="6" t="s">
        <v>249</v>
      </c>
      <c r="E184" s="5">
        <v>9</v>
      </c>
      <c r="F184" s="69"/>
      <c r="G184" s="69"/>
      <c r="H184" s="5" t="s">
        <v>418</v>
      </c>
    </row>
    <row r="185" spans="1:8">
      <c r="A185" s="67" t="s">
        <v>419</v>
      </c>
      <c r="B185" s="64" t="s">
        <v>7</v>
      </c>
      <c r="C185" s="6" t="s">
        <v>422</v>
      </c>
      <c r="D185" s="6" t="s">
        <v>421</v>
      </c>
      <c r="E185" s="5">
        <v>155</v>
      </c>
      <c r="F185" s="67">
        <v>201</v>
      </c>
      <c r="G185" s="67">
        <v>4</v>
      </c>
      <c r="H185" s="36" t="s">
        <v>420</v>
      </c>
    </row>
    <row r="186" spans="1:8">
      <c r="A186" s="69"/>
      <c r="B186" s="66" t="s">
        <v>7</v>
      </c>
      <c r="C186" s="6" t="s">
        <v>33</v>
      </c>
      <c r="D186" s="6" t="s">
        <v>421</v>
      </c>
      <c r="E186" s="5">
        <v>46</v>
      </c>
      <c r="F186" s="69"/>
      <c r="G186" s="69"/>
      <c r="H186" s="5" t="s">
        <v>423</v>
      </c>
    </row>
    <row r="187" spans="1:8">
      <c r="A187" s="71" t="s">
        <v>424</v>
      </c>
      <c r="B187" s="70" t="s">
        <v>66</v>
      </c>
      <c r="C187" s="28" t="s">
        <v>426</v>
      </c>
      <c r="D187" s="28" t="s">
        <v>10</v>
      </c>
      <c r="E187" s="27">
        <v>58</v>
      </c>
      <c r="F187" s="71">
        <v>84</v>
      </c>
      <c r="G187" s="71">
        <v>4</v>
      </c>
      <c r="H187" s="27" t="s">
        <v>425</v>
      </c>
    </row>
    <row r="188" spans="1:8">
      <c r="A188" s="71"/>
      <c r="B188" s="70" t="s">
        <v>66</v>
      </c>
      <c r="C188" s="28" t="s">
        <v>426</v>
      </c>
      <c r="D188" s="28" t="s">
        <v>56</v>
      </c>
      <c r="E188" s="27">
        <v>26</v>
      </c>
      <c r="F188" s="71"/>
      <c r="G188" s="71"/>
      <c r="H188" s="27" t="s">
        <v>427</v>
      </c>
    </row>
    <row r="189" spans="1:8">
      <c r="A189" s="27" t="s">
        <v>428</v>
      </c>
      <c r="B189" s="26" t="s">
        <v>66</v>
      </c>
      <c r="C189" s="28" t="s">
        <v>426</v>
      </c>
      <c r="D189" s="28" t="s">
        <v>10</v>
      </c>
      <c r="E189" s="27">
        <v>100</v>
      </c>
      <c r="F189" s="27">
        <v>100</v>
      </c>
      <c r="G189" s="27">
        <v>4</v>
      </c>
      <c r="H189" s="37" t="s">
        <v>429</v>
      </c>
    </row>
    <row r="190" spans="1:8">
      <c r="A190" s="27" t="s">
        <v>430</v>
      </c>
      <c r="B190" s="26" t="s">
        <v>66</v>
      </c>
      <c r="C190" s="28" t="s">
        <v>432</v>
      </c>
      <c r="D190" s="28" t="s">
        <v>152</v>
      </c>
      <c r="E190" s="27">
        <v>41</v>
      </c>
      <c r="F190" s="27">
        <v>41</v>
      </c>
      <c r="G190" s="27">
        <v>4</v>
      </c>
      <c r="H190" s="27" t="s">
        <v>431</v>
      </c>
    </row>
    <row r="191" spans="1:8">
      <c r="A191" s="27" t="s">
        <v>433</v>
      </c>
      <c r="B191" s="26" t="s">
        <v>66</v>
      </c>
      <c r="C191" s="28" t="s">
        <v>435</v>
      </c>
      <c r="D191" s="28" t="s">
        <v>351</v>
      </c>
      <c r="E191" s="27">
        <v>45</v>
      </c>
      <c r="F191" s="27">
        <v>45</v>
      </c>
      <c r="G191" s="27">
        <v>4</v>
      </c>
      <c r="H191" s="38" t="s">
        <v>434</v>
      </c>
    </row>
    <row r="192" spans="1:8">
      <c r="A192" s="71" t="s">
        <v>436</v>
      </c>
      <c r="B192" s="70" t="s">
        <v>66</v>
      </c>
      <c r="C192" s="28" t="s">
        <v>438</v>
      </c>
      <c r="D192" s="28" t="s">
        <v>10</v>
      </c>
      <c r="E192" s="27">
        <v>26</v>
      </c>
      <c r="F192" s="71">
        <v>75</v>
      </c>
      <c r="G192" s="71">
        <v>4</v>
      </c>
      <c r="H192" s="27" t="s">
        <v>437</v>
      </c>
    </row>
    <row r="193" spans="1:8">
      <c r="A193" s="71"/>
      <c r="B193" s="70" t="s">
        <v>7</v>
      </c>
      <c r="C193" s="28" t="s">
        <v>435</v>
      </c>
      <c r="D193" s="28" t="s">
        <v>351</v>
      </c>
      <c r="E193" s="27">
        <v>12</v>
      </c>
      <c r="F193" s="71"/>
      <c r="G193" s="71"/>
      <c r="H193" s="38" t="s">
        <v>439</v>
      </c>
    </row>
    <row r="194" spans="1:8">
      <c r="A194" s="71"/>
      <c r="B194" s="70" t="s">
        <v>7</v>
      </c>
      <c r="C194" s="28" t="s">
        <v>426</v>
      </c>
      <c r="D194" s="28" t="s">
        <v>56</v>
      </c>
      <c r="E194" s="27">
        <v>5</v>
      </c>
      <c r="F194" s="71"/>
      <c r="G194" s="71"/>
      <c r="H194" s="27" t="s">
        <v>440</v>
      </c>
    </row>
    <row r="195" spans="1:8">
      <c r="A195" s="71"/>
      <c r="B195" s="70" t="s">
        <v>7</v>
      </c>
      <c r="C195" s="28" t="s">
        <v>442</v>
      </c>
      <c r="D195" s="28" t="s">
        <v>10</v>
      </c>
      <c r="E195" s="27">
        <v>23</v>
      </c>
      <c r="F195" s="71"/>
      <c r="G195" s="71"/>
      <c r="H195" s="27" t="s">
        <v>441</v>
      </c>
    </row>
    <row r="196" spans="1:8">
      <c r="A196" s="71"/>
      <c r="B196" s="70" t="s">
        <v>7</v>
      </c>
      <c r="C196" s="28" t="s">
        <v>426</v>
      </c>
      <c r="D196" s="28" t="s">
        <v>56</v>
      </c>
      <c r="E196" s="27">
        <v>9</v>
      </c>
      <c r="F196" s="71"/>
      <c r="G196" s="71"/>
      <c r="H196" s="27" t="s">
        <v>443</v>
      </c>
    </row>
    <row r="197" spans="1:8">
      <c r="A197" s="71" t="s">
        <v>444</v>
      </c>
      <c r="B197" s="70" t="s">
        <v>66</v>
      </c>
      <c r="C197" s="28" t="s">
        <v>70</v>
      </c>
      <c r="D197" s="28" t="s">
        <v>10</v>
      </c>
      <c r="E197" s="27">
        <v>81</v>
      </c>
      <c r="F197" s="71">
        <v>152</v>
      </c>
      <c r="G197" s="71">
        <v>4</v>
      </c>
      <c r="H197" s="27" t="s">
        <v>445</v>
      </c>
    </row>
    <row r="198" spans="1:8">
      <c r="A198" s="71"/>
      <c r="B198" s="70" t="s">
        <v>7</v>
      </c>
      <c r="C198" s="28" t="s">
        <v>448</v>
      </c>
      <c r="D198" s="28" t="s">
        <v>447</v>
      </c>
      <c r="E198" s="27">
        <v>15</v>
      </c>
      <c r="F198" s="71"/>
      <c r="G198" s="71"/>
      <c r="H198" s="27" t="s">
        <v>446</v>
      </c>
    </row>
    <row r="199" spans="1:8">
      <c r="A199" s="71"/>
      <c r="B199" s="70" t="s">
        <v>7</v>
      </c>
      <c r="C199" s="28" t="s">
        <v>451</v>
      </c>
      <c r="D199" s="28" t="s">
        <v>450</v>
      </c>
      <c r="E199" s="27">
        <v>28</v>
      </c>
      <c r="F199" s="71"/>
      <c r="G199" s="71"/>
      <c r="H199" s="27" t="s">
        <v>449</v>
      </c>
    </row>
    <row r="200" spans="1:8">
      <c r="A200" s="71"/>
      <c r="B200" s="70" t="s">
        <v>7</v>
      </c>
      <c r="C200" s="28" t="s">
        <v>454</v>
      </c>
      <c r="D200" s="28" t="s">
        <v>453</v>
      </c>
      <c r="E200" s="27">
        <v>18</v>
      </c>
      <c r="F200" s="71"/>
      <c r="G200" s="71"/>
      <c r="H200" s="27" t="s">
        <v>452</v>
      </c>
    </row>
    <row r="201" spans="1:8">
      <c r="A201" s="71"/>
      <c r="B201" s="70" t="s">
        <v>7</v>
      </c>
      <c r="C201" s="28" t="s">
        <v>457</v>
      </c>
      <c r="D201" s="28" t="s">
        <v>456</v>
      </c>
      <c r="E201" s="27">
        <v>4</v>
      </c>
      <c r="F201" s="71"/>
      <c r="G201" s="71"/>
      <c r="H201" s="27" t="s">
        <v>455</v>
      </c>
    </row>
    <row r="202" spans="1:8">
      <c r="A202" s="71"/>
      <c r="B202" s="70" t="s">
        <v>7</v>
      </c>
      <c r="C202" s="28" t="s">
        <v>352</v>
      </c>
      <c r="D202" s="28" t="s">
        <v>459</v>
      </c>
      <c r="E202" s="27">
        <v>6</v>
      </c>
      <c r="F202" s="71"/>
      <c r="G202" s="71"/>
      <c r="H202" s="27" t="s">
        <v>458</v>
      </c>
    </row>
    <row r="203" spans="1:8">
      <c r="A203" s="5" t="s">
        <v>460</v>
      </c>
      <c r="B203" s="4" t="s">
        <v>66</v>
      </c>
      <c r="C203" s="6" t="s">
        <v>254</v>
      </c>
      <c r="D203" s="6" t="s">
        <v>462</v>
      </c>
      <c r="E203" s="5">
        <v>42</v>
      </c>
      <c r="F203" s="5">
        <v>42</v>
      </c>
      <c r="G203" s="5">
        <v>4</v>
      </c>
      <c r="H203" s="5" t="s">
        <v>461</v>
      </c>
    </row>
    <row r="204" spans="1:8">
      <c r="A204" s="63" t="s">
        <v>463</v>
      </c>
      <c r="B204" s="62" t="s">
        <v>66</v>
      </c>
      <c r="C204" s="6" t="s">
        <v>77</v>
      </c>
      <c r="D204" s="6" t="s">
        <v>10</v>
      </c>
      <c r="E204" s="5">
        <v>46</v>
      </c>
      <c r="F204" s="63">
        <v>61</v>
      </c>
      <c r="G204" s="63">
        <v>4</v>
      </c>
      <c r="H204" s="5" t="s">
        <v>464</v>
      </c>
    </row>
    <row r="205" spans="1:8">
      <c r="A205" s="63"/>
      <c r="B205" s="62" t="s">
        <v>7</v>
      </c>
      <c r="C205" s="6" t="s">
        <v>77</v>
      </c>
      <c r="D205" s="6" t="s">
        <v>10</v>
      </c>
      <c r="E205" s="5">
        <v>15</v>
      </c>
      <c r="F205" s="63"/>
      <c r="G205" s="63"/>
      <c r="H205" s="5" t="s">
        <v>465</v>
      </c>
    </row>
    <row r="206" spans="1:8">
      <c r="A206" s="63" t="s">
        <v>466</v>
      </c>
      <c r="B206" s="62" t="s">
        <v>66</v>
      </c>
      <c r="C206" s="6" t="s">
        <v>468</v>
      </c>
      <c r="D206" s="6" t="s">
        <v>135</v>
      </c>
      <c r="E206" s="5">
        <v>31</v>
      </c>
      <c r="F206" s="63">
        <v>78</v>
      </c>
      <c r="G206" s="63">
        <v>4</v>
      </c>
      <c r="H206" s="14" t="s">
        <v>467</v>
      </c>
    </row>
    <row r="207" spans="1:8">
      <c r="A207" s="63"/>
      <c r="B207" s="62" t="s">
        <v>7</v>
      </c>
      <c r="C207" s="6" t="s">
        <v>471</v>
      </c>
      <c r="D207" s="6" t="s">
        <v>470</v>
      </c>
      <c r="E207" s="5">
        <v>47</v>
      </c>
      <c r="F207" s="63"/>
      <c r="G207" s="63"/>
      <c r="H207" s="5" t="s">
        <v>469</v>
      </c>
    </row>
    <row r="208" spans="1:8">
      <c r="A208" s="27" t="s">
        <v>472</v>
      </c>
      <c r="B208" s="26" t="s">
        <v>7</v>
      </c>
      <c r="C208" s="28" t="s">
        <v>157</v>
      </c>
      <c r="D208" s="28" t="s">
        <v>156</v>
      </c>
      <c r="E208" s="27">
        <v>180</v>
      </c>
      <c r="F208" s="27">
        <v>180</v>
      </c>
      <c r="G208" s="27">
        <v>5</v>
      </c>
      <c r="H208" s="30" t="s">
        <v>155</v>
      </c>
    </row>
    <row r="209" spans="1:8">
      <c r="A209" s="27" t="s">
        <v>473</v>
      </c>
      <c r="B209" s="26" t="s">
        <v>7</v>
      </c>
      <c r="C209" s="28" t="s">
        <v>157</v>
      </c>
      <c r="D209" s="28" t="s">
        <v>156</v>
      </c>
      <c r="E209" s="27">
        <v>180</v>
      </c>
      <c r="F209" s="27">
        <v>180</v>
      </c>
      <c r="G209" s="27">
        <v>5</v>
      </c>
      <c r="H209" s="30" t="s">
        <v>155</v>
      </c>
    </row>
    <row r="210" spans="1:8">
      <c r="A210" s="27" t="s">
        <v>474</v>
      </c>
      <c r="B210" s="26" t="s">
        <v>7</v>
      </c>
      <c r="C210" s="28" t="s">
        <v>33</v>
      </c>
      <c r="D210" s="28" t="s">
        <v>10</v>
      </c>
      <c r="E210" s="27">
        <v>79</v>
      </c>
      <c r="F210" s="27">
        <v>79</v>
      </c>
      <c r="G210" s="27">
        <v>5</v>
      </c>
      <c r="H210" s="27" t="s">
        <v>475</v>
      </c>
    </row>
    <row r="211" spans="1:8">
      <c r="A211" s="27" t="s">
        <v>476</v>
      </c>
      <c r="B211" s="26" t="s">
        <v>7</v>
      </c>
      <c r="C211" s="28" t="s">
        <v>479</v>
      </c>
      <c r="D211" s="28" t="s">
        <v>478</v>
      </c>
      <c r="E211" s="27">
        <v>74</v>
      </c>
      <c r="F211" s="27">
        <v>74</v>
      </c>
      <c r="G211" s="27">
        <v>5</v>
      </c>
      <c r="H211" s="27" t="s">
        <v>477</v>
      </c>
    </row>
    <row r="212" spans="1:8">
      <c r="A212" s="27" t="s">
        <v>480</v>
      </c>
      <c r="B212" s="26" t="s">
        <v>7</v>
      </c>
      <c r="C212" s="28" t="s">
        <v>482</v>
      </c>
      <c r="D212" s="28" t="s">
        <v>56</v>
      </c>
      <c r="E212" s="27">
        <v>184</v>
      </c>
      <c r="F212" s="27">
        <v>184</v>
      </c>
      <c r="G212" s="27">
        <v>5</v>
      </c>
      <c r="H212" s="37" t="s">
        <v>481</v>
      </c>
    </row>
    <row r="213" spans="1:8">
      <c r="A213" s="80" t="s">
        <v>483</v>
      </c>
      <c r="B213" s="77" t="s">
        <v>7</v>
      </c>
      <c r="C213" s="28" t="s">
        <v>485</v>
      </c>
      <c r="D213" s="28" t="s">
        <v>230</v>
      </c>
      <c r="E213" s="27">
        <v>106</v>
      </c>
      <c r="F213" s="80">
        <v>113</v>
      </c>
      <c r="G213" s="80">
        <v>5</v>
      </c>
      <c r="H213" s="39" t="s">
        <v>484</v>
      </c>
    </row>
    <row r="214" spans="1:8">
      <c r="A214" s="81"/>
      <c r="B214" s="78" t="s">
        <v>7</v>
      </c>
      <c r="C214" s="28" t="s">
        <v>488</v>
      </c>
      <c r="D214" s="28" t="s">
        <v>487</v>
      </c>
      <c r="E214" s="27">
        <v>4</v>
      </c>
      <c r="F214" s="81"/>
      <c r="G214" s="81"/>
      <c r="H214" s="27" t="s">
        <v>486</v>
      </c>
    </row>
    <row r="215" spans="1:8">
      <c r="A215" s="82"/>
      <c r="B215" s="79" t="s">
        <v>7</v>
      </c>
      <c r="C215" s="28" t="s">
        <v>488</v>
      </c>
      <c r="D215" s="28" t="s">
        <v>487</v>
      </c>
      <c r="E215" s="27">
        <v>3</v>
      </c>
      <c r="F215" s="82"/>
      <c r="G215" s="82"/>
      <c r="H215" s="27" t="s">
        <v>489</v>
      </c>
    </row>
    <row r="216" spans="1:8">
      <c r="A216" s="27" t="s">
        <v>490</v>
      </c>
      <c r="B216" s="26" t="s">
        <v>7</v>
      </c>
      <c r="C216" s="28" t="s">
        <v>492</v>
      </c>
      <c r="D216" s="28" t="s">
        <v>135</v>
      </c>
      <c r="E216" s="27">
        <v>41</v>
      </c>
      <c r="F216" s="27">
        <v>41</v>
      </c>
      <c r="G216" s="27">
        <v>5</v>
      </c>
      <c r="H216" s="27" t="s">
        <v>491</v>
      </c>
    </row>
    <row r="217" spans="1:8">
      <c r="A217" s="5" t="s">
        <v>493</v>
      </c>
      <c r="B217" s="4" t="s">
        <v>7</v>
      </c>
      <c r="C217" s="6" t="s">
        <v>11</v>
      </c>
      <c r="D217" s="6" t="s">
        <v>10</v>
      </c>
      <c r="E217" s="5">
        <v>65</v>
      </c>
      <c r="F217" s="5">
        <v>65</v>
      </c>
      <c r="G217" s="5">
        <v>5</v>
      </c>
      <c r="H217" s="34" t="s">
        <v>9</v>
      </c>
    </row>
    <row r="218" spans="1:8">
      <c r="A218" s="5" t="s">
        <v>494</v>
      </c>
      <c r="B218" s="4" t="s">
        <v>7</v>
      </c>
      <c r="C218" s="6" t="s">
        <v>101</v>
      </c>
      <c r="D218" s="6" t="s">
        <v>417</v>
      </c>
      <c r="E218" s="5">
        <v>40</v>
      </c>
      <c r="F218" s="5">
        <v>40</v>
      </c>
      <c r="G218" s="5">
        <v>5</v>
      </c>
      <c r="H218" s="35" t="s">
        <v>416</v>
      </c>
    </row>
    <row r="219" spans="1:8">
      <c r="A219" s="5" t="s">
        <v>495</v>
      </c>
      <c r="B219" s="4" t="s">
        <v>7</v>
      </c>
      <c r="C219" s="6" t="s">
        <v>33</v>
      </c>
      <c r="D219" s="6" t="s">
        <v>497</v>
      </c>
      <c r="E219" s="5">
        <v>168</v>
      </c>
      <c r="F219" s="5">
        <v>168</v>
      </c>
      <c r="G219" s="5">
        <v>5</v>
      </c>
      <c r="H219" s="20" t="s">
        <v>496</v>
      </c>
    </row>
    <row r="220" spans="1:8">
      <c r="A220" s="67" t="s">
        <v>498</v>
      </c>
      <c r="B220" s="64" t="s">
        <v>7</v>
      </c>
      <c r="C220" s="6" t="s">
        <v>33</v>
      </c>
      <c r="D220" s="6" t="s">
        <v>497</v>
      </c>
      <c r="E220" s="5">
        <v>93</v>
      </c>
      <c r="F220" s="67">
        <v>138</v>
      </c>
      <c r="G220" s="67">
        <v>5</v>
      </c>
      <c r="H220" s="20" t="s">
        <v>496</v>
      </c>
    </row>
    <row r="221" spans="1:8">
      <c r="A221" s="68"/>
      <c r="B221" s="65" t="s">
        <v>7</v>
      </c>
      <c r="C221" s="6" t="s">
        <v>501</v>
      </c>
      <c r="D221" s="6" t="s">
        <v>500</v>
      </c>
      <c r="E221" s="5">
        <v>22</v>
      </c>
      <c r="F221" s="68"/>
      <c r="G221" s="68"/>
      <c r="H221" s="5" t="s">
        <v>499</v>
      </c>
    </row>
    <row r="222" spans="1:8">
      <c r="A222" s="69"/>
      <c r="B222" s="66" t="s">
        <v>7</v>
      </c>
      <c r="C222" s="6" t="s">
        <v>501</v>
      </c>
      <c r="D222" s="6" t="s">
        <v>500</v>
      </c>
      <c r="E222" s="5">
        <v>23</v>
      </c>
      <c r="F222" s="69"/>
      <c r="G222" s="69"/>
      <c r="H222" s="5" t="s">
        <v>502</v>
      </c>
    </row>
    <row r="223" spans="1:8">
      <c r="A223" s="67" t="s">
        <v>503</v>
      </c>
      <c r="B223" s="64" t="s">
        <v>7</v>
      </c>
      <c r="C223" s="6" t="s">
        <v>505</v>
      </c>
      <c r="D223" s="6" t="s">
        <v>152</v>
      </c>
      <c r="E223" s="5">
        <v>57</v>
      </c>
      <c r="F223" s="67">
        <v>69</v>
      </c>
      <c r="G223" s="67">
        <v>5</v>
      </c>
      <c r="H223" s="5" t="s">
        <v>504</v>
      </c>
    </row>
    <row r="224" spans="1:8">
      <c r="A224" s="69"/>
      <c r="B224" s="66" t="s">
        <v>7</v>
      </c>
      <c r="C224" s="6" t="s">
        <v>228</v>
      </c>
      <c r="D224" s="6" t="s">
        <v>507</v>
      </c>
      <c r="E224" s="5">
        <v>12</v>
      </c>
      <c r="F224" s="69"/>
      <c r="G224" s="69"/>
      <c r="H224" s="35" t="s">
        <v>506</v>
      </c>
    </row>
    <row r="225" spans="1:8">
      <c r="A225" s="5" t="s">
        <v>508</v>
      </c>
      <c r="B225" s="4" t="s">
        <v>7</v>
      </c>
      <c r="C225" s="6" t="s">
        <v>27</v>
      </c>
      <c r="D225" s="6" t="s">
        <v>26</v>
      </c>
      <c r="E225" s="5">
        <v>125</v>
      </c>
      <c r="F225" s="5">
        <v>125</v>
      </c>
      <c r="G225" s="5">
        <v>5</v>
      </c>
      <c r="H225" s="18" t="s">
        <v>25</v>
      </c>
    </row>
    <row r="226" spans="1:8">
      <c r="A226" s="5" t="s">
        <v>509</v>
      </c>
      <c r="B226" s="4" t="s">
        <v>7</v>
      </c>
      <c r="C226" s="6" t="s">
        <v>56</v>
      </c>
      <c r="D226" s="6" t="s">
        <v>56</v>
      </c>
      <c r="E226" s="5">
        <v>34</v>
      </c>
      <c r="F226" s="5">
        <v>34</v>
      </c>
      <c r="G226" s="5">
        <v>5</v>
      </c>
      <c r="H226" s="15" t="s">
        <v>510</v>
      </c>
    </row>
    <row r="227" spans="1:8">
      <c r="A227" s="67" t="s">
        <v>511</v>
      </c>
      <c r="B227" s="64" t="s">
        <v>7</v>
      </c>
      <c r="C227" s="6" t="s">
        <v>513</v>
      </c>
      <c r="D227" s="6" t="s">
        <v>10</v>
      </c>
      <c r="E227" s="5">
        <v>89</v>
      </c>
      <c r="F227" s="67">
        <v>122</v>
      </c>
      <c r="G227" s="67">
        <v>5</v>
      </c>
      <c r="H227" s="5" t="s">
        <v>512</v>
      </c>
    </row>
    <row r="228" spans="1:8">
      <c r="A228" s="69"/>
      <c r="B228" s="66" t="s">
        <v>7</v>
      </c>
      <c r="C228" s="6" t="s">
        <v>47</v>
      </c>
      <c r="D228" s="6" t="s">
        <v>56</v>
      </c>
      <c r="E228" s="5">
        <v>33</v>
      </c>
      <c r="F228" s="69"/>
      <c r="G228" s="69"/>
      <c r="H228" s="5" t="s">
        <v>514</v>
      </c>
    </row>
    <row r="229" spans="1:8">
      <c r="A229" s="5" t="s">
        <v>515</v>
      </c>
      <c r="B229" s="4" t="s">
        <v>7</v>
      </c>
      <c r="C229" s="6" t="s">
        <v>165</v>
      </c>
      <c r="D229" s="6" t="s">
        <v>56</v>
      </c>
      <c r="E229" s="5">
        <v>30</v>
      </c>
      <c r="F229" s="5">
        <v>30</v>
      </c>
      <c r="G229" s="5">
        <v>5</v>
      </c>
      <c r="H229" s="15" t="s">
        <v>164</v>
      </c>
    </row>
    <row r="230" spans="1:8">
      <c r="A230" s="5" t="s">
        <v>516</v>
      </c>
      <c r="B230" s="4" t="s">
        <v>7</v>
      </c>
      <c r="C230" s="6" t="s">
        <v>261</v>
      </c>
      <c r="D230" s="6" t="s">
        <v>321</v>
      </c>
      <c r="E230" s="5">
        <v>260</v>
      </c>
      <c r="F230" s="5">
        <v>260</v>
      </c>
      <c r="G230" s="5">
        <v>5</v>
      </c>
      <c r="H230" s="40" t="s">
        <v>517</v>
      </c>
    </row>
    <row r="231" spans="1:8">
      <c r="A231" s="67" t="s">
        <v>518</v>
      </c>
      <c r="B231" s="64" t="s">
        <v>7</v>
      </c>
      <c r="C231" s="25" t="s">
        <v>521</v>
      </c>
      <c r="D231" s="24" t="s">
        <v>520</v>
      </c>
      <c r="E231" s="5">
        <v>99</v>
      </c>
      <c r="F231" s="67">
        <v>133</v>
      </c>
      <c r="G231" s="67">
        <v>5</v>
      </c>
      <c r="H231" s="5" t="s">
        <v>519</v>
      </c>
    </row>
    <row r="232" spans="1:8">
      <c r="A232" s="69"/>
      <c r="B232" s="66" t="s">
        <v>7</v>
      </c>
      <c r="C232" s="6" t="s">
        <v>36</v>
      </c>
      <c r="D232" s="6" t="s">
        <v>421</v>
      </c>
      <c r="E232" s="5">
        <v>34</v>
      </c>
      <c r="F232" s="69"/>
      <c r="G232" s="69"/>
      <c r="H232" s="41" t="s">
        <v>522</v>
      </c>
    </row>
    <row r="233" spans="1:8">
      <c r="A233" s="67" t="s">
        <v>523</v>
      </c>
      <c r="B233" s="64" t="s">
        <v>7</v>
      </c>
      <c r="C233" s="6" t="s">
        <v>27</v>
      </c>
      <c r="D233" s="6" t="s">
        <v>26</v>
      </c>
      <c r="E233" s="5">
        <v>117</v>
      </c>
      <c r="F233" s="67">
        <v>132</v>
      </c>
      <c r="G233" s="67">
        <v>5</v>
      </c>
      <c r="H233" s="18" t="s">
        <v>25</v>
      </c>
    </row>
    <row r="234" spans="1:8">
      <c r="A234" s="69"/>
      <c r="B234" s="66" t="s">
        <v>7</v>
      </c>
      <c r="C234" s="6" t="s">
        <v>33</v>
      </c>
      <c r="D234" s="6" t="s">
        <v>135</v>
      </c>
      <c r="E234" s="5">
        <v>15</v>
      </c>
      <c r="F234" s="69"/>
      <c r="G234" s="69"/>
      <c r="H234" s="5" t="s">
        <v>524</v>
      </c>
    </row>
    <row r="235" spans="1:8">
      <c r="A235" s="5" t="s">
        <v>525</v>
      </c>
      <c r="B235" s="4" t="s">
        <v>7</v>
      </c>
      <c r="C235" s="6" t="s">
        <v>326</v>
      </c>
      <c r="D235" s="6" t="s">
        <v>325</v>
      </c>
      <c r="E235" s="5">
        <v>53</v>
      </c>
      <c r="F235" s="5">
        <v>53</v>
      </c>
      <c r="G235" s="5">
        <v>5</v>
      </c>
      <c r="H235" s="23" t="s">
        <v>324</v>
      </c>
    </row>
    <row r="236" spans="1:8">
      <c r="A236" s="5" t="s">
        <v>526</v>
      </c>
      <c r="B236" s="4" t="s">
        <v>7</v>
      </c>
      <c r="C236" s="6" t="s">
        <v>528</v>
      </c>
      <c r="D236" s="6" t="s">
        <v>197</v>
      </c>
      <c r="E236" s="5">
        <v>50</v>
      </c>
      <c r="F236" s="5">
        <v>50</v>
      </c>
      <c r="G236" s="5">
        <v>5</v>
      </c>
      <c r="H236" s="5" t="s">
        <v>527</v>
      </c>
    </row>
    <row r="237" spans="1:8">
      <c r="A237" s="67" t="s">
        <v>529</v>
      </c>
      <c r="B237" s="64" t="s">
        <v>7</v>
      </c>
      <c r="C237" s="6" t="s">
        <v>532</v>
      </c>
      <c r="D237" s="6" t="s">
        <v>531</v>
      </c>
      <c r="E237" s="5">
        <v>52</v>
      </c>
      <c r="F237" s="67">
        <v>72</v>
      </c>
      <c r="G237" s="67">
        <v>5</v>
      </c>
      <c r="H237" s="5" t="s">
        <v>530</v>
      </c>
    </row>
    <row r="238" spans="1:8">
      <c r="A238" s="69"/>
      <c r="B238" s="66" t="s">
        <v>7</v>
      </c>
      <c r="C238" s="29" t="s">
        <v>270</v>
      </c>
      <c r="D238" s="24" t="s">
        <v>135</v>
      </c>
      <c r="E238" s="5">
        <v>20</v>
      </c>
      <c r="F238" s="69"/>
      <c r="G238" s="69"/>
      <c r="H238" s="40" t="s">
        <v>533</v>
      </c>
    </row>
    <row r="239" spans="1:8">
      <c r="A239" s="5" t="s">
        <v>534</v>
      </c>
      <c r="B239" s="4" t="s">
        <v>7</v>
      </c>
      <c r="C239" s="6" t="s">
        <v>261</v>
      </c>
      <c r="D239" s="6" t="s">
        <v>321</v>
      </c>
      <c r="E239" s="5">
        <v>159</v>
      </c>
      <c r="F239" s="5">
        <v>159</v>
      </c>
      <c r="G239" s="5">
        <v>5</v>
      </c>
      <c r="H239" s="13" t="s">
        <v>320</v>
      </c>
    </row>
    <row r="240" spans="1:8">
      <c r="A240" s="5" t="s">
        <v>535</v>
      </c>
      <c r="B240" s="4" t="s">
        <v>7</v>
      </c>
      <c r="C240" s="6" t="s">
        <v>538</v>
      </c>
      <c r="D240" s="6" t="s">
        <v>537</v>
      </c>
      <c r="E240" s="5">
        <v>93</v>
      </c>
      <c r="F240" s="5">
        <v>93</v>
      </c>
      <c r="G240" s="5">
        <v>5</v>
      </c>
      <c r="H240" s="5" t="s">
        <v>536</v>
      </c>
    </row>
    <row r="241" spans="1:8">
      <c r="A241" s="71" t="s">
        <v>539</v>
      </c>
      <c r="B241" s="70" t="s">
        <v>66</v>
      </c>
      <c r="C241" s="28" t="s">
        <v>426</v>
      </c>
      <c r="D241" s="28" t="s">
        <v>10</v>
      </c>
      <c r="E241" s="27">
        <v>4</v>
      </c>
      <c r="F241" s="71">
        <v>101</v>
      </c>
      <c r="G241" s="71">
        <v>5</v>
      </c>
      <c r="H241" s="27" t="s">
        <v>540</v>
      </c>
    </row>
    <row r="242" spans="1:8">
      <c r="A242" s="71"/>
      <c r="B242" s="70" t="s">
        <v>66</v>
      </c>
      <c r="C242" s="28" t="s">
        <v>542</v>
      </c>
      <c r="D242" s="28" t="s">
        <v>10</v>
      </c>
      <c r="E242" s="27">
        <v>33</v>
      </c>
      <c r="F242" s="71"/>
      <c r="G242" s="71"/>
      <c r="H242" s="27" t="s">
        <v>541</v>
      </c>
    </row>
    <row r="243" spans="1:8">
      <c r="A243" s="71"/>
      <c r="B243" s="70" t="s">
        <v>66</v>
      </c>
      <c r="C243" s="28" t="s">
        <v>542</v>
      </c>
      <c r="D243" s="28" t="s">
        <v>10</v>
      </c>
      <c r="E243" s="27">
        <v>23</v>
      </c>
      <c r="F243" s="71"/>
      <c r="G243" s="71"/>
      <c r="H243" s="27" t="s">
        <v>543</v>
      </c>
    </row>
    <row r="244" spans="1:8">
      <c r="A244" s="71"/>
      <c r="B244" s="70" t="s">
        <v>66</v>
      </c>
      <c r="C244" s="28" t="s">
        <v>426</v>
      </c>
      <c r="D244" s="28" t="s">
        <v>545</v>
      </c>
      <c r="E244" s="27">
        <v>41</v>
      </c>
      <c r="F244" s="71"/>
      <c r="G244" s="71"/>
      <c r="H244" s="27" t="s">
        <v>544</v>
      </c>
    </row>
    <row r="245" spans="1:8">
      <c r="A245" s="27" t="s">
        <v>546</v>
      </c>
      <c r="B245" s="26" t="s">
        <v>66</v>
      </c>
      <c r="C245" s="28" t="s">
        <v>549</v>
      </c>
      <c r="D245" s="28" t="s">
        <v>548</v>
      </c>
      <c r="E245" s="27">
        <v>34</v>
      </c>
      <c r="F245" s="27">
        <v>34</v>
      </c>
      <c r="G245" s="27">
        <v>5</v>
      </c>
      <c r="H245" s="42" t="s">
        <v>547</v>
      </c>
    </row>
    <row r="246" spans="1:8">
      <c r="A246" s="27" t="s">
        <v>550</v>
      </c>
      <c r="B246" s="26" t="s">
        <v>66</v>
      </c>
      <c r="C246" s="28" t="s">
        <v>264</v>
      </c>
      <c r="D246" s="28" t="s">
        <v>552</v>
      </c>
      <c r="E246" s="27">
        <v>58</v>
      </c>
      <c r="F246" s="27">
        <v>58</v>
      </c>
      <c r="G246" s="27">
        <v>5</v>
      </c>
      <c r="H246" s="27" t="s">
        <v>551</v>
      </c>
    </row>
    <row r="247" spans="1:8">
      <c r="A247" s="27" t="s">
        <v>553</v>
      </c>
      <c r="B247" s="26" t="s">
        <v>66</v>
      </c>
      <c r="C247" s="28" t="s">
        <v>549</v>
      </c>
      <c r="D247" s="28" t="s">
        <v>351</v>
      </c>
      <c r="E247" s="27">
        <v>32</v>
      </c>
      <c r="F247" s="27">
        <v>32</v>
      </c>
      <c r="G247" s="27">
        <v>5</v>
      </c>
      <c r="H247" s="43" t="s">
        <v>554</v>
      </c>
    </row>
    <row r="248" spans="1:8">
      <c r="A248" s="44" t="s">
        <v>555</v>
      </c>
      <c r="B248" s="21" t="s">
        <v>66</v>
      </c>
      <c r="C248" s="6" t="s">
        <v>264</v>
      </c>
      <c r="D248" s="6" t="s">
        <v>230</v>
      </c>
      <c r="E248" s="9">
        <v>100</v>
      </c>
      <c r="F248" s="44">
        <v>100</v>
      </c>
      <c r="G248" s="44">
        <v>5</v>
      </c>
      <c r="H248" s="9" t="s">
        <v>556</v>
      </c>
    </row>
    <row r="249" spans="1:8">
      <c r="A249" s="5" t="s">
        <v>557</v>
      </c>
      <c r="B249" s="4" t="s">
        <v>66</v>
      </c>
      <c r="C249" s="6" t="s">
        <v>74</v>
      </c>
      <c r="D249" s="6" t="s">
        <v>559</v>
      </c>
      <c r="E249" s="5">
        <v>107</v>
      </c>
      <c r="F249" s="5">
        <v>107</v>
      </c>
      <c r="G249" s="5">
        <v>5</v>
      </c>
      <c r="H249" s="5" t="s">
        <v>558</v>
      </c>
    </row>
    <row r="250" spans="1:8">
      <c r="A250" s="86" t="s">
        <v>560</v>
      </c>
      <c r="B250" s="62" t="s">
        <v>66</v>
      </c>
      <c r="C250" s="6" t="s">
        <v>549</v>
      </c>
      <c r="D250" s="6" t="s">
        <v>10</v>
      </c>
      <c r="E250" s="9">
        <v>30</v>
      </c>
      <c r="F250" s="86">
        <v>58</v>
      </c>
      <c r="G250" s="86">
        <v>5</v>
      </c>
      <c r="H250" s="9" t="s">
        <v>561</v>
      </c>
    </row>
    <row r="251" spans="1:8">
      <c r="A251" s="86"/>
      <c r="B251" s="62" t="s">
        <v>66</v>
      </c>
      <c r="C251" s="6" t="s">
        <v>563</v>
      </c>
      <c r="D251" s="6" t="s">
        <v>10</v>
      </c>
      <c r="E251" s="9">
        <v>28</v>
      </c>
      <c r="F251" s="86"/>
      <c r="G251" s="86"/>
      <c r="H251" s="9" t="s">
        <v>562</v>
      </c>
    </row>
    <row r="252" spans="1:8">
      <c r="A252" s="5" t="s">
        <v>564</v>
      </c>
      <c r="B252" s="4" t="s">
        <v>7</v>
      </c>
      <c r="C252" s="6" t="s">
        <v>33</v>
      </c>
      <c r="D252" s="6" t="s">
        <v>497</v>
      </c>
      <c r="E252" s="5">
        <v>142</v>
      </c>
      <c r="F252" s="5">
        <v>142</v>
      </c>
      <c r="G252" s="5">
        <v>6</v>
      </c>
      <c r="H252" s="4" t="s">
        <v>565</v>
      </c>
    </row>
    <row r="253" spans="1:8">
      <c r="A253" s="5" t="s">
        <v>566</v>
      </c>
      <c r="B253" s="4" t="s">
        <v>7</v>
      </c>
      <c r="C253" s="6" t="s">
        <v>33</v>
      </c>
      <c r="D253" s="6" t="s">
        <v>497</v>
      </c>
      <c r="E253" s="5">
        <v>140</v>
      </c>
      <c r="F253" s="5">
        <v>140</v>
      </c>
      <c r="G253" s="5">
        <v>6</v>
      </c>
      <c r="H253" s="4" t="s">
        <v>565</v>
      </c>
    </row>
    <row r="254" spans="1:8">
      <c r="A254" s="5" t="s">
        <v>567</v>
      </c>
      <c r="B254" s="4" t="s">
        <v>7</v>
      </c>
      <c r="C254" s="6" t="s">
        <v>33</v>
      </c>
      <c r="D254" s="6" t="s">
        <v>497</v>
      </c>
      <c r="E254" s="5">
        <v>164</v>
      </c>
      <c r="F254" s="5">
        <v>164</v>
      </c>
      <c r="G254" s="5">
        <v>6</v>
      </c>
      <c r="H254" s="4" t="s">
        <v>496</v>
      </c>
    </row>
    <row r="255" spans="1:8">
      <c r="A255" s="67" t="s">
        <v>568</v>
      </c>
      <c r="B255" s="64" t="s">
        <v>7</v>
      </c>
      <c r="C255" s="6" t="s">
        <v>570</v>
      </c>
      <c r="D255" s="6" t="s">
        <v>246</v>
      </c>
      <c r="E255" s="5">
        <v>128</v>
      </c>
      <c r="F255" s="67">
        <v>160</v>
      </c>
      <c r="G255" s="67">
        <v>6</v>
      </c>
      <c r="H255" s="4" t="s">
        <v>569</v>
      </c>
    </row>
    <row r="256" spans="1:8">
      <c r="A256" s="68"/>
      <c r="B256" s="65" t="s">
        <v>7</v>
      </c>
      <c r="C256" s="6" t="s">
        <v>33</v>
      </c>
      <c r="D256" s="6" t="s">
        <v>246</v>
      </c>
      <c r="E256" s="5">
        <v>6</v>
      </c>
      <c r="F256" s="68"/>
      <c r="G256" s="68"/>
      <c r="H256" s="4" t="s">
        <v>571</v>
      </c>
    </row>
    <row r="257" spans="1:8">
      <c r="A257" s="68"/>
      <c r="B257" s="65" t="s">
        <v>7</v>
      </c>
      <c r="C257" s="6" t="s">
        <v>33</v>
      </c>
      <c r="D257" s="6" t="s">
        <v>246</v>
      </c>
      <c r="E257" s="5">
        <v>13</v>
      </c>
      <c r="F257" s="68"/>
      <c r="G257" s="68"/>
      <c r="H257" s="4" t="s">
        <v>572</v>
      </c>
    </row>
    <row r="258" spans="1:8">
      <c r="A258" s="68"/>
      <c r="B258" s="65" t="s">
        <v>7</v>
      </c>
      <c r="C258" s="6" t="s">
        <v>570</v>
      </c>
      <c r="D258" s="6" t="s">
        <v>246</v>
      </c>
      <c r="E258" s="5">
        <v>4</v>
      </c>
      <c r="F258" s="68"/>
      <c r="G258" s="68"/>
      <c r="H258" s="4" t="s">
        <v>573</v>
      </c>
    </row>
    <row r="259" spans="1:8">
      <c r="A259" s="69"/>
      <c r="B259" s="66" t="s">
        <v>7</v>
      </c>
      <c r="C259" s="6" t="s">
        <v>570</v>
      </c>
      <c r="D259" s="6" t="s">
        <v>246</v>
      </c>
      <c r="E259" s="5">
        <v>9</v>
      </c>
      <c r="F259" s="69"/>
      <c r="G259" s="69"/>
      <c r="H259" s="4" t="s">
        <v>574</v>
      </c>
    </row>
    <row r="260" spans="1:8">
      <c r="A260" s="5" t="s">
        <v>575</v>
      </c>
      <c r="B260" s="4" t="s">
        <v>7</v>
      </c>
      <c r="C260" s="6" t="s">
        <v>33</v>
      </c>
      <c r="D260" s="6" t="s">
        <v>497</v>
      </c>
      <c r="E260" s="5">
        <v>140</v>
      </c>
      <c r="F260" s="5">
        <v>140</v>
      </c>
      <c r="G260" s="5">
        <v>6</v>
      </c>
      <c r="H260" s="4" t="s">
        <v>496</v>
      </c>
    </row>
    <row r="261" spans="1:8">
      <c r="A261" s="67" t="s">
        <v>576</v>
      </c>
      <c r="B261" s="64" t="s">
        <v>7</v>
      </c>
      <c r="C261" s="6" t="s">
        <v>579</v>
      </c>
      <c r="D261" s="6" t="s">
        <v>578</v>
      </c>
      <c r="E261" s="5">
        <v>24</v>
      </c>
      <c r="F261" s="67">
        <v>168</v>
      </c>
      <c r="G261" s="67">
        <v>6</v>
      </c>
      <c r="H261" s="4" t="s">
        <v>577</v>
      </c>
    </row>
    <row r="262" spans="1:8">
      <c r="A262" s="68"/>
      <c r="B262" s="65" t="s">
        <v>7</v>
      </c>
      <c r="C262" s="6" t="s">
        <v>33</v>
      </c>
      <c r="D262" s="6" t="s">
        <v>497</v>
      </c>
      <c r="E262" s="5">
        <v>39</v>
      </c>
      <c r="F262" s="68"/>
      <c r="G262" s="68"/>
      <c r="H262" s="4" t="s">
        <v>496</v>
      </c>
    </row>
    <row r="263" spans="1:8">
      <c r="A263" s="69"/>
      <c r="B263" s="66" t="s">
        <v>7</v>
      </c>
      <c r="C263" s="6" t="s">
        <v>570</v>
      </c>
      <c r="D263" s="6" t="s">
        <v>246</v>
      </c>
      <c r="E263" s="5">
        <v>105</v>
      </c>
      <c r="F263" s="69"/>
      <c r="G263" s="69"/>
      <c r="H263" s="4" t="s">
        <v>580</v>
      </c>
    </row>
    <row r="264" spans="1:8">
      <c r="A264" s="67" t="s">
        <v>581</v>
      </c>
      <c r="B264" s="64" t="s">
        <v>7</v>
      </c>
      <c r="C264" s="6" t="s">
        <v>584</v>
      </c>
      <c r="D264" s="6" t="s">
        <v>583</v>
      </c>
      <c r="E264" s="5">
        <v>69</v>
      </c>
      <c r="F264" s="67">
        <v>87</v>
      </c>
      <c r="G264" s="67">
        <v>6</v>
      </c>
      <c r="H264" s="4" t="s">
        <v>582</v>
      </c>
    </row>
    <row r="265" spans="1:8">
      <c r="A265" s="69"/>
      <c r="B265" s="66" t="s">
        <v>7</v>
      </c>
      <c r="C265" s="6" t="s">
        <v>586</v>
      </c>
      <c r="D265" s="6" t="s">
        <v>115</v>
      </c>
      <c r="E265" s="5">
        <v>18</v>
      </c>
      <c r="F265" s="69"/>
      <c r="G265" s="69"/>
      <c r="H265" s="4" t="s">
        <v>585</v>
      </c>
    </row>
    <row r="266" spans="1:8">
      <c r="A266" s="5" t="s">
        <v>587</v>
      </c>
      <c r="B266" s="4" t="s">
        <v>7</v>
      </c>
      <c r="C266" s="6" t="s">
        <v>101</v>
      </c>
      <c r="D266" s="6" t="s">
        <v>100</v>
      </c>
      <c r="E266" s="5">
        <v>90</v>
      </c>
      <c r="F266" s="5">
        <v>90</v>
      </c>
      <c r="G266" s="5">
        <v>6</v>
      </c>
      <c r="H266" s="4" t="s">
        <v>99</v>
      </c>
    </row>
    <row r="267" spans="1:8">
      <c r="A267" s="5" t="s">
        <v>588</v>
      </c>
      <c r="B267" s="4" t="s">
        <v>7</v>
      </c>
      <c r="C267" s="6" t="s">
        <v>27</v>
      </c>
      <c r="D267" s="6" t="s">
        <v>26</v>
      </c>
      <c r="E267" s="5">
        <v>120</v>
      </c>
      <c r="F267" s="5">
        <v>120</v>
      </c>
      <c r="G267" s="5">
        <v>6</v>
      </c>
      <c r="H267" s="4" t="s">
        <v>25</v>
      </c>
    </row>
    <row r="268" spans="1:8">
      <c r="A268" s="5" t="s">
        <v>589</v>
      </c>
      <c r="B268" s="4" t="s">
        <v>7</v>
      </c>
      <c r="C268" s="6" t="s">
        <v>27</v>
      </c>
      <c r="D268" s="6" t="s">
        <v>26</v>
      </c>
      <c r="E268" s="5">
        <v>130</v>
      </c>
      <c r="F268" s="5">
        <v>130</v>
      </c>
      <c r="G268" s="5">
        <v>6</v>
      </c>
      <c r="H268" s="4" t="s">
        <v>25</v>
      </c>
    </row>
    <row r="269" spans="1:8">
      <c r="A269" s="67" t="s">
        <v>590</v>
      </c>
      <c r="B269" s="64" t="s">
        <v>7</v>
      </c>
      <c r="C269" s="6" t="s">
        <v>40</v>
      </c>
      <c r="D269" s="6" t="s">
        <v>39</v>
      </c>
      <c r="E269" s="5">
        <v>53</v>
      </c>
      <c r="F269" s="67">
        <v>73</v>
      </c>
      <c r="G269" s="67">
        <v>6</v>
      </c>
      <c r="H269" s="4" t="s">
        <v>38</v>
      </c>
    </row>
    <row r="270" spans="1:8">
      <c r="A270" s="69"/>
      <c r="B270" s="66" t="s">
        <v>7</v>
      </c>
      <c r="C270" s="6" t="s">
        <v>33</v>
      </c>
      <c r="D270" s="6" t="s">
        <v>592</v>
      </c>
      <c r="E270" s="5">
        <v>20</v>
      </c>
      <c r="F270" s="69"/>
      <c r="G270" s="69"/>
      <c r="H270" s="4" t="s">
        <v>591</v>
      </c>
    </row>
    <row r="271" spans="1:8">
      <c r="A271" s="5" t="s">
        <v>593</v>
      </c>
      <c r="B271" s="4" t="s">
        <v>7</v>
      </c>
      <c r="C271" s="6" t="s">
        <v>120</v>
      </c>
      <c r="D271" s="6" t="s">
        <v>119</v>
      </c>
      <c r="E271" s="5">
        <v>20</v>
      </c>
      <c r="F271" s="5">
        <v>20</v>
      </c>
      <c r="G271" s="5">
        <v>6</v>
      </c>
      <c r="H271" s="4" t="s">
        <v>118</v>
      </c>
    </row>
    <row r="272" spans="1:8">
      <c r="A272" s="5" t="s">
        <v>594</v>
      </c>
      <c r="B272" s="4" t="s">
        <v>7</v>
      </c>
      <c r="C272" s="6" t="s">
        <v>125</v>
      </c>
      <c r="D272" s="6" t="s">
        <v>124</v>
      </c>
      <c r="E272" s="5">
        <v>50</v>
      </c>
      <c r="F272" s="5">
        <v>50</v>
      </c>
      <c r="G272" s="5">
        <v>6</v>
      </c>
      <c r="H272" s="4" t="s">
        <v>595</v>
      </c>
    </row>
    <row r="273" spans="1:8">
      <c r="A273" s="22" t="s">
        <v>596</v>
      </c>
      <c r="B273" s="21" t="s">
        <v>7</v>
      </c>
      <c r="C273" s="6" t="s">
        <v>599</v>
      </c>
      <c r="D273" s="6" t="s">
        <v>598</v>
      </c>
      <c r="E273" s="5">
        <v>107</v>
      </c>
      <c r="F273" s="22">
        <v>107</v>
      </c>
      <c r="G273" s="22">
        <v>6</v>
      </c>
      <c r="H273" s="4" t="s">
        <v>597</v>
      </c>
    </row>
    <row r="274" spans="1:8">
      <c r="A274" s="67" t="s">
        <v>600</v>
      </c>
      <c r="B274" s="64" t="s">
        <v>7</v>
      </c>
      <c r="C274" s="6" t="s">
        <v>36</v>
      </c>
      <c r="D274" s="6" t="s">
        <v>602</v>
      </c>
      <c r="E274" s="5">
        <v>43</v>
      </c>
      <c r="F274" s="67">
        <v>130</v>
      </c>
      <c r="G274" s="67">
        <v>6</v>
      </c>
      <c r="H274" s="4" t="s">
        <v>601</v>
      </c>
    </row>
    <row r="275" spans="1:8">
      <c r="A275" s="68"/>
      <c r="B275" s="65" t="s">
        <v>7</v>
      </c>
      <c r="C275" s="6" t="s">
        <v>142</v>
      </c>
      <c r="D275" s="6" t="s">
        <v>141</v>
      </c>
      <c r="E275" s="5">
        <v>29</v>
      </c>
      <c r="F275" s="68"/>
      <c r="G275" s="68"/>
      <c r="H275" s="4" t="s">
        <v>603</v>
      </c>
    </row>
    <row r="276" spans="1:8">
      <c r="A276" s="68"/>
      <c r="B276" s="65" t="s">
        <v>7</v>
      </c>
      <c r="C276" s="6" t="s">
        <v>368</v>
      </c>
      <c r="D276" s="6" t="s">
        <v>135</v>
      </c>
      <c r="E276" s="5">
        <v>18</v>
      </c>
      <c r="F276" s="68"/>
      <c r="G276" s="68"/>
      <c r="H276" s="4" t="s">
        <v>604</v>
      </c>
    </row>
    <row r="277" spans="1:8">
      <c r="A277" s="68"/>
      <c r="B277" s="65" t="s">
        <v>7</v>
      </c>
      <c r="C277" s="6" t="s">
        <v>607</v>
      </c>
      <c r="D277" s="6" t="s">
        <v>606</v>
      </c>
      <c r="E277" s="5">
        <v>24</v>
      </c>
      <c r="F277" s="68"/>
      <c r="G277" s="68"/>
      <c r="H277" s="4" t="s">
        <v>605</v>
      </c>
    </row>
    <row r="278" spans="1:8">
      <c r="A278" s="69"/>
      <c r="B278" s="66" t="s">
        <v>7</v>
      </c>
      <c r="C278" s="6" t="s">
        <v>609</v>
      </c>
      <c r="D278" s="6" t="s">
        <v>284</v>
      </c>
      <c r="E278" s="5">
        <v>16</v>
      </c>
      <c r="F278" s="69"/>
      <c r="G278" s="69"/>
      <c r="H278" s="4" t="s">
        <v>608</v>
      </c>
    </row>
    <row r="279" spans="1:8">
      <c r="A279" s="67" t="s">
        <v>610</v>
      </c>
      <c r="B279" s="64" t="s">
        <v>7</v>
      </c>
      <c r="C279" s="6" t="s">
        <v>383</v>
      </c>
      <c r="D279" s="6" t="s">
        <v>382</v>
      </c>
      <c r="E279" s="5">
        <v>30</v>
      </c>
      <c r="F279" s="67">
        <v>89</v>
      </c>
      <c r="G279" s="67">
        <v>6</v>
      </c>
      <c r="H279" s="4" t="s">
        <v>381</v>
      </c>
    </row>
    <row r="280" spans="1:8">
      <c r="A280" s="69"/>
      <c r="B280" s="66" t="s">
        <v>7</v>
      </c>
      <c r="C280" s="6" t="s">
        <v>264</v>
      </c>
      <c r="D280" s="6" t="s">
        <v>612</v>
      </c>
      <c r="E280" s="5">
        <v>59</v>
      </c>
      <c r="F280" s="69"/>
      <c r="G280" s="69"/>
      <c r="H280" s="4" t="s">
        <v>611</v>
      </c>
    </row>
    <row r="281" spans="1:8">
      <c r="A281" s="67" t="s">
        <v>613</v>
      </c>
      <c r="B281" s="64" t="s">
        <v>7</v>
      </c>
      <c r="C281" s="6" t="s">
        <v>616</v>
      </c>
      <c r="D281" s="6" t="s">
        <v>615</v>
      </c>
      <c r="E281" s="5">
        <v>18</v>
      </c>
      <c r="F281" s="67">
        <v>64</v>
      </c>
      <c r="G281" s="67">
        <v>6</v>
      </c>
      <c r="H281" s="4" t="s">
        <v>614</v>
      </c>
    </row>
    <row r="282" spans="1:8">
      <c r="A282" s="68"/>
      <c r="B282" s="65" t="s">
        <v>7</v>
      </c>
      <c r="C282" s="6" t="s">
        <v>619</v>
      </c>
      <c r="D282" s="6" t="s">
        <v>618</v>
      </c>
      <c r="E282" s="5">
        <v>7</v>
      </c>
      <c r="F282" s="68"/>
      <c r="G282" s="68"/>
      <c r="H282" s="4" t="s">
        <v>617</v>
      </c>
    </row>
    <row r="283" spans="1:8">
      <c r="A283" s="68"/>
      <c r="B283" s="65" t="s">
        <v>7</v>
      </c>
      <c r="C283" s="6" t="s">
        <v>621</v>
      </c>
      <c r="D283" s="6" t="s">
        <v>618</v>
      </c>
      <c r="E283" s="5">
        <v>4</v>
      </c>
      <c r="F283" s="68"/>
      <c r="G283" s="68"/>
      <c r="H283" s="4" t="s">
        <v>620</v>
      </c>
    </row>
    <row r="284" spans="1:8">
      <c r="A284" s="68"/>
      <c r="B284" s="65" t="s">
        <v>7</v>
      </c>
      <c r="C284" s="6" t="s">
        <v>36</v>
      </c>
      <c r="D284" s="6" t="s">
        <v>618</v>
      </c>
      <c r="E284" s="5">
        <v>16</v>
      </c>
      <c r="F284" s="68"/>
      <c r="G284" s="68"/>
      <c r="H284" s="4" t="s">
        <v>622</v>
      </c>
    </row>
    <row r="285" spans="1:8">
      <c r="A285" s="68"/>
      <c r="B285" s="65" t="s">
        <v>7</v>
      </c>
      <c r="C285" s="6" t="s">
        <v>624</v>
      </c>
      <c r="D285" s="6" t="s">
        <v>284</v>
      </c>
      <c r="E285" s="5">
        <v>9</v>
      </c>
      <c r="F285" s="68"/>
      <c r="G285" s="68"/>
      <c r="H285" s="4" t="s">
        <v>623</v>
      </c>
    </row>
    <row r="286" spans="1:8">
      <c r="A286" s="69"/>
      <c r="B286" s="66" t="s">
        <v>7</v>
      </c>
      <c r="C286" s="6" t="s">
        <v>627</v>
      </c>
      <c r="D286" s="6" t="s">
        <v>626</v>
      </c>
      <c r="E286" s="5">
        <v>10</v>
      </c>
      <c r="F286" s="69"/>
      <c r="G286" s="69"/>
      <c r="H286" s="4" t="s">
        <v>625</v>
      </c>
    </row>
    <row r="287" spans="1:8">
      <c r="A287" s="63" t="s">
        <v>628</v>
      </c>
      <c r="B287" s="62" t="s">
        <v>66</v>
      </c>
      <c r="C287" s="6" t="s">
        <v>631</v>
      </c>
      <c r="D287" s="6" t="s">
        <v>630</v>
      </c>
      <c r="E287" s="5">
        <v>45</v>
      </c>
      <c r="F287" s="63">
        <v>94</v>
      </c>
      <c r="G287" s="63">
        <v>6</v>
      </c>
      <c r="H287" s="4" t="s">
        <v>629</v>
      </c>
    </row>
    <row r="288" spans="1:8">
      <c r="A288" s="63"/>
      <c r="B288" s="62" t="s">
        <v>66</v>
      </c>
      <c r="C288" s="6" t="s">
        <v>631</v>
      </c>
      <c r="D288" s="6" t="s">
        <v>630</v>
      </c>
      <c r="E288" s="5">
        <v>36</v>
      </c>
      <c r="F288" s="63"/>
      <c r="G288" s="63"/>
      <c r="H288" s="4" t="s">
        <v>632</v>
      </c>
    </row>
    <row r="289" spans="1:8">
      <c r="A289" s="63"/>
      <c r="B289" s="62" t="s">
        <v>66</v>
      </c>
      <c r="C289" s="6" t="s">
        <v>634</v>
      </c>
      <c r="D289" s="6" t="s">
        <v>630</v>
      </c>
      <c r="E289" s="5">
        <v>13</v>
      </c>
      <c r="F289" s="63"/>
      <c r="G289" s="63"/>
      <c r="H289" s="4" t="s">
        <v>633</v>
      </c>
    </row>
    <row r="290" spans="1:8">
      <c r="A290" s="67" t="s">
        <v>635</v>
      </c>
      <c r="B290" s="64" t="s">
        <v>7</v>
      </c>
      <c r="C290" s="6" t="s">
        <v>106</v>
      </c>
      <c r="D290" s="6" t="s">
        <v>10</v>
      </c>
      <c r="E290" s="5">
        <v>18</v>
      </c>
      <c r="F290" s="67">
        <v>84</v>
      </c>
      <c r="G290" s="67">
        <v>6</v>
      </c>
      <c r="H290" s="4" t="s">
        <v>636</v>
      </c>
    </row>
    <row r="291" spans="1:8">
      <c r="A291" s="68"/>
      <c r="B291" s="65" t="s">
        <v>7</v>
      </c>
      <c r="C291" s="6" t="s">
        <v>638</v>
      </c>
      <c r="D291" s="6" t="s">
        <v>10</v>
      </c>
      <c r="E291" s="5">
        <v>14</v>
      </c>
      <c r="F291" s="68"/>
      <c r="G291" s="68"/>
      <c r="H291" s="4" t="s">
        <v>637</v>
      </c>
    </row>
    <row r="292" spans="1:8">
      <c r="A292" s="68"/>
      <c r="B292" s="65" t="s">
        <v>7</v>
      </c>
      <c r="C292" s="6" t="s">
        <v>33</v>
      </c>
      <c r="D292" s="6" t="s">
        <v>10</v>
      </c>
      <c r="E292" s="5">
        <v>17</v>
      </c>
      <c r="F292" s="68"/>
      <c r="G292" s="68"/>
      <c r="H292" s="4" t="s">
        <v>639</v>
      </c>
    </row>
    <row r="293" spans="1:8">
      <c r="A293" s="68"/>
      <c r="B293" s="65" t="s">
        <v>7</v>
      </c>
      <c r="C293" s="6" t="s">
        <v>641</v>
      </c>
      <c r="D293" s="6" t="s">
        <v>10</v>
      </c>
      <c r="E293" s="5">
        <v>13</v>
      </c>
      <c r="F293" s="68"/>
      <c r="G293" s="68"/>
      <c r="H293" s="4" t="s">
        <v>640</v>
      </c>
    </row>
    <row r="294" spans="1:8">
      <c r="A294" s="68"/>
      <c r="B294" s="65" t="s">
        <v>7</v>
      </c>
      <c r="C294" s="6" t="s">
        <v>643</v>
      </c>
      <c r="D294" s="6" t="s">
        <v>10</v>
      </c>
      <c r="E294" s="5">
        <v>11</v>
      </c>
      <c r="F294" s="68"/>
      <c r="G294" s="68"/>
      <c r="H294" s="4" t="s">
        <v>642</v>
      </c>
    </row>
    <row r="295" spans="1:8">
      <c r="A295" s="68"/>
      <c r="B295" s="65" t="s">
        <v>7</v>
      </c>
      <c r="C295" s="6" t="s">
        <v>645</v>
      </c>
      <c r="D295" s="6" t="s">
        <v>10</v>
      </c>
      <c r="E295" s="5">
        <v>8</v>
      </c>
      <c r="F295" s="68"/>
      <c r="G295" s="68"/>
      <c r="H295" s="4" t="s">
        <v>644</v>
      </c>
    </row>
    <row r="296" spans="1:8">
      <c r="A296" s="69"/>
      <c r="B296" s="66" t="s">
        <v>7</v>
      </c>
      <c r="C296" s="6" t="s">
        <v>647</v>
      </c>
      <c r="D296" s="6" t="s">
        <v>10</v>
      </c>
      <c r="E296" s="5">
        <v>3</v>
      </c>
      <c r="F296" s="69"/>
      <c r="G296" s="69"/>
      <c r="H296" s="4" t="s">
        <v>646</v>
      </c>
    </row>
    <row r="297" spans="1:8">
      <c r="A297" s="5" t="s">
        <v>648</v>
      </c>
      <c r="B297" s="4" t="s">
        <v>7</v>
      </c>
      <c r="C297" s="6" t="s">
        <v>318</v>
      </c>
      <c r="D297" s="6" t="s">
        <v>10</v>
      </c>
      <c r="E297" s="5">
        <v>57</v>
      </c>
      <c r="F297" s="5">
        <v>57</v>
      </c>
      <c r="G297" s="5">
        <v>6</v>
      </c>
      <c r="H297" s="4" t="s">
        <v>317</v>
      </c>
    </row>
    <row r="298" spans="1:8">
      <c r="A298" s="67" t="s">
        <v>649</v>
      </c>
      <c r="B298" s="64" t="s">
        <v>7</v>
      </c>
      <c r="C298" s="6" t="s">
        <v>33</v>
      </c>
      <c r="D298" s="6" t="s">
        <v>497</v>
      </c>
      <c r="E298" s="5">
        <v>71</v>
      </c>
      <c r="F298" s="67">
        <v>140</v>
      </c>
      <c r="G298" s="67">
        <v>6</v>
      </c>
      <c r="H298" s="4" t="s">
        <v>565</v>
      </c>
    </row>
    <row r="299" spans="1:8">
      <c r="A299" s="69"/>
      <c r="B299" s="66" t="s">
        <v>7</v>
      </c>
      <c r="C299" s="6" t="s">
        <v>33</v>
      </c>
      <c r="D299" s="6" t="s">
        <v>497</v>
      </c>
      <c r="E299" s="5">
        <v>69</v>
      </c>
      <c r="F299" s="69"/>
      <c r="G299" s="69"/>
      <c r="H299" s="4" t="s">
        <v>496</v>
      </c>
    </row>
    <row r="300" spans="1:8">
      <c r="A300" s="5" t="s">
        <v>650</v>
      </c>
      <c r="B300" s="4" t="s">
        <v>7</v>
      </c>
      <c r="C300" s="6" t="s">
        <v>579</v>
      </c>
      <c r="D300" s="6" t="s">
        <v>578</v>
      </c>
      <c r="E300" s="5">
        <v>237</v>
      </c>
      <c r="F300" s="5">
        <v>237</v>
      </c>
      <c r="G300" s="5">
        <v>6</v>
      </c>
      <c r="H300" s="4" t="s">
        <v>577</v>
      </c>
    </row>
    <row r="301" spans="1:8">
      <c r="A301" s="5" t="s">
        <v>651</v>
      </c>
      <c r="B301" s="4" t="s">
        <v>7</v>
      </c>
      <c r="C301" s="6" t="s">
        <v>97</v>
      </c>
      <c r="D301" s="6" t="s">
        <v>96</v>
      </c>
      <c r="E301" s="5">
        <v>112</v>
      </c>
      <c r="F301" s="5">
        <v>112</v>
      </c>
      <c r="G301" s="5">
        <v>6</v>
      </c>
      <c r="H301" s="4" t="s">
        <v>95</v>
      </c>
    </row>
    <row r="302" spans="1:8">
      <c r="A302" s="5" t="s">
        <v>652</v>
      </c>
      <c r="B302" s="4" t="s">
        <v>7</v>
      </c>
      <c r="C302" s="6" t="s">
        <v>27</v>
      </c>
      <c r="D302" s="6" t="s">
        <v>26</v>
      </c>
      <c r="E302" s="5">
        <v>130</v>
      </c>
      <c r="F302" s="5">
        <v>130</v>
      </c>
      <c r="G302" s="5">
        <v>6</v>
      </c>
      <c r="H302" s="4" t="s">
        <v>25</v>
      </c>
    </row>
    <row r="303" spans="1:8">
      <c r="A303" s="67" t="s">
        <v>653</v>
      </c>
      <c r="B303" s="64" t="s">
        <v>7</v>
      </c>
      <c r="C303" s="6" t="s">
        <v>238</v>
      </c>
      <c r="D303" s="6" t="s">
        <v>43</v>
      </c>
      <c r="E303" s="5">
        <v>33</v>
      </c>
      <c r="F303" s="67">
        <v>109</v>
      </c>
      <c r="G303" s="67">
        <v>6</v>
      </c>
      <c r="H303" s="4" t="s">
        <v>654</v>
      </c>
    </row>
    <row r="304" spans="1:8">
      <c r="A304" s="68"/>
      <c r="B304" s="65" t="s">
        <v>7</v>
      </c>
      <c r="C304" s="6" t="s">
        <v>570</v>
      </c>
      <c r="D304" s="6" t="s">
        <v>230</v>
      </c>
      <c r="E304" s="5">
        <v>27</v>
      </c>
      <c r="F304" s="68"/>
      <c r="G304" s="68"/>
      <c r="H304" s="4" t="s">
        <v>655</v>
      </c>
    </row>
    <row r="305" spans="1:8">
      <c r="A305" s="68"/>
      <c r="B305" s="65" t="s">
        <v>7</v>
      </c>
      <c r="C305" s="6" t="s">
        <v>174</v>
      </c>
      <c r="D305" s="6" t="s">
        <v>657</v>
      </c>
      <c r="E305" s="5">
        <v>30</v>
      </c>
      <c r="F305" s="68"/>
      <c r="G305" s="68"/>
      <c r="H305" s="4" t="s">
        <v>656</v>
      </c>
    </row>
    <row r="306" spans="1:8">
      <c r="A306" s="69"/>
      <c r="B306" s="66" t="s">
        <v>7</v>
      </c>
      <c r="C306" s="6" t="s">
        <v>297</v>
      </c>
      <c r="D306" s="6" t="s">
        <v>659</v>
      </c>
      <c r="E306" s="5">
        <v>19</v>
      </c>
      <c r="F306" s="69"/>
      <c r="G306" s="69"/>
      <c r="H306" s="4" t="s">
        <v>658</v>
      </c>
    </row>
    <row r="307" spans="1:8">
      <c r="A307" s="5" t="s">
        <v>660</v>
      </c>
      <c r="B307" s="4" t="s">
        <v>7</v>
      </c>
      <c r="C307" s="6" t="s">
        <v>125</v>
      </c>
      <c r="D307" s="6" t="s">
        <v>124</v>
      </c>
      <c r="E307" s="5">
        <v>50</v>
      </c>
      <c r="F307" s="5">
        <v>50</v>
      </c>
      <c r="G307" s="5">
        <v>6</v>
      </c>
      <c r="H307" s="4" t="s">
        <v>123</v>
      </c>
    </row>
    <row r="308" spans="1:8">
      <c r="A308" s="5" t="s">
        <v>661</v>
      </c>
      <c r="B308" s="4" t="s">
        <v>7</v>
      </c>
      <c r="C308" s="6" t="s">
        <v>125</v>
      </c>
      <c r="D308" s="6" t="s">
        <v>124</v>
      </c>
      <c r="E308" s="5">
        <v>56</v>
      </c>
      <c r="F308" s="5">
        <v>56</v>
      </c>
      <c r="G308" s="5">
        <v>6</v>
      </c>
      <c r="H308" s="4" t="s">
        <v>662</v>
      </c>
    </row>
    <row r="309" spans="1:8">
      <c r="A309" s="5" t="s">
        <v>663</v>
      </c>
      <c r="B309" s="4" t="s">
        <v>7</v>
      </c>
      <c r="C309" s="6" t="s">
        <v>206</v>
      </c>
      <c r="D309" s="6" t="s">
        <v>665</v>
      </c>
      <c r="E309" s="5">
        <v>70</v>
      </c>
      <c r="F309" s="5">
        <v>70</v>
      </c>
      <c r="G309" s="5">
        <v>6</v>
      </c>
      <c r="H309" s="4" t="s">
        <v>664</v>
      </c>
    </row>
    <row r="310" spans="1:8">
      <c r="A310" s="5" t="s">
        <v>666</v>
      </c>
      <c r="B310" s="4" t="s">
        <v>7</v>
      </c>
      <c r="C310" s="25" t="s">
        <v>188</v>
      </c>
      <c r="D310" s="24" t="s">
        <v>668</v>
      </c>
      <c r="E310" s="5">
        <v>87</v>
      </c>
      <c r="F310" s="5">
        <v>87</v>
      </c>
      <c r="G310" s="5">
        <v>6</v>
      </c>
      <c r="H310" s="4" t="s">
        <v>667</v>
      </c>
    </row>
    <row r="311" spans="1:8">
      <c r="A311" s="67" t="s">
        <v>669</v>
      </c>
      <c r="B311" s="64" t="s">
        <v>7</v>
      </c>
      <c r="C311" s="6" t="s">
        <v>607</v>
      </c>
      <c r="D311" s="6" t="s">
        <v>606</v>
      </c>
      <c r="E311" s="5">
        <v>19</v>
      </c>
      <c r="F311" s="67">
        <v>87</v>
      </c>
      <c r="G311" s="67">
        <v>6</v>
      </c>
      <c r="H311" s="4" t="s">
        <v>670</v>
      </c>
    </row>
    <row r="312" spans="1:8">
      <c r="A312" s="69"/>
      <c r="B312" s="66" t="s">
        <v>7</v>
      </c>
      <c r="C312" s="6" t="s">
        <v>36</v>
      </c>
      <c r="D312" s="6" t="s">
        <v>26</v>
      </c>
      <c r="E312" s="5">
        <v>68</v>
      </c>
      <c r="F312" s="69"/>
      <c r="G312" s="69"/>
      <c r="H312" s="4" t="s">
        <v>671</v>
      </c>
    </row>
    <row r="313" spans="1:8">
      <c r="A313" s="83" t="s">
        <v>672</v>
      </c>
      <c r="B313" s="64" t="s">
        <v>7</v>
      </c>
      <c r="C313" s="6" t="s">
        <v>368</v>
      </c>
      <c r="D313" s="6" t="s">
        <v>135</v>
      </c>
      <c r="E313" s="9">
        <v>14</v>
      </c>
      <c r="F313" s="83">
        <v>66</v>
      </c>
      <c r="G313" s="83">
        <v>6</v>
      </c>
      <c r="H313" s="13" t="s">
        <v>673</v>
      </c>
    </row>
    <row r="314" spans="1:8">
      <c r="A314" s="84"/>
      <c r="B314" s="65"/>
      <c r="C314" s="6" t="s">
        <v>36</v>
      </c>
      <c r="D314" s="6" t="s">
        <v>287</v>
      </c>
      <c r="E314" s="9">
        <v>32</v>
      </c>
      <c r="F314" s="84"/>
      <c r="G314" s="84"/>
      <c r="H314" s="9" t="s">
        <v>674</v>
      </c>
    </row>
    <row r="315" spans="1:8">
      <c r="A315" s="85"/>
      <c r="B315" s="66"/>
      <c r="C315" s="6" t="s">
        <v>368</v>
      </c>
      <c r="D315" s="6" t="s">
        <v>135</v>
      </c>
      <c r="E315" s="9">
        <v>20</v>
      </c>
      <c r="F315" s="85"/>
      <c r="G315" s="85"/>
      <c r="H315" s="9" t="s">
        <v>675</v>
      </c>
    </row>
    <row r="316" spans="1:8">
      <c r="A316" s="27" t="s">
        <v>676</v>
      </c>
      <c r="B316" s="26" t="s">
        <v>7</v>
      </c>
      <c r="C316" s="28" t="s">
        <v>157</v>
      </c>
      <c r="D316" s="28" t="s">
        <v>156</v>
      </c>
      <c r="E316" s="27">
        <v>180</v>
      </c>
      <c r="F316" s="27">
        <v>180</v>
      </c>
      <c r="G316" s="27">
        <v>7</v>
      </c>
      <c r="H316" s="30" t="s">
        <v>155</v>
      </c>
    </row>
    <row r="317" spans="1:8">
      <c r="A317" s="27" t="s">
        <v>677</v>
      </c>
      <c r="B317" s="26" t="s">
        <v>7</v>
      </c>
      <c r="C317" s="28" t="s">
        <v>157</v>
      </c>
      <c r="D317" s="28" t="s">
        <v>156</v>
      </c>
      <c r="E317" s="27">
        <v>180</v>
      </c>
      <c r="F317" s="27">
        <v>180</v>
      </c>
      <c r="G317" s="27">
        <v>7</v>
      </c>
      <c r="H317" s="30" t="s">
        <v>155</v>
      </c>
    </row>
    <row r="318" spans="1:8">
      <c r="A318" s="27" t="s">
        <v>678</v>
      </c>
      <c r="B318" s="26" t="s">
        <v>7</v>
      </c>
      <c r="C318" s="28" t="s">
        <v>157</v>
      </c>
      <c r="D318" s="28" t="s">
        <v>156</v>
      </c>
      <c r="E318" s="27">
        <v>180</v>
      </c>
      <c r="F318" s="27">
        <v>180</v>
      </c>
      <c r="G318" s="27">
        <v>7</v>
      </c>
      <c r="H318" s="30" t="s">
        <v>155</v>
      </c>
    </row>
    <row r="319" spans="1:8">
      <c r="A319" s="27" t="s">
        <v>679</v>
      </c>
      <c r="B319" s="26" t="s">
        <v>7</v>
      </c>
      <c r="C319" s="28" t="s">
        <v>157</v>
      </c>
      <c r="D319" s="28" t="s">
        <v>156</v>
      </c>
      <c r="E319" s="27">
        <v>180</v>
      </c>
      <c r="F319" s="27">
        <v>180</v>
      </c>
      <c r="G319" s="27">
        <v>7</v>
      </c>
      <c r="H319" s="30" t="s">
        <v>155</v>
      </c>
    </row>
    <row r="320" spans="1:8">
      <c r="A320" s="27" t="s">
        <v>680</v>
      </c>
      <c r="B320" s="26" t="s">
        <v>7</v>
      </c>
      <c r="C320" s="28" t="s">
        <v>157</v>
      </c>
      <c r="D320" s="28" t="s">
        <v>156</v>
      </c>
      <c r="E320" s="27">
        <v>180</v>
      </c>
      <c r="F320" s="27">
        <v>180</v>
      </c>
      <c r="G320" s="27">
        <v>7</v>
      </c>
      <c r="H320" s="30" t="s">
        <v>155</v>
      </c>
    </row>
    <row r="321" spans="1:8">
      <c r="A321" s="27" t="s">
        <v>681</v>
      </c>
      <c r="B321" s="26" t="s">
        <v>7</v>
      </c>
      <c r="C321" s="28" t="s">
        <v>157</v>
      </c>
      <c r="D321" s="28" t="s">
        <v>156</v>
      </c>
      <c r="E321" s="27">
        <v>180</v>
      </c>
      <c r="F321" s="27">
        <v>180</v>
      </c>
      <c r="G321" s="27">
        <v>7</v>
      </c>
      <c r="H321" s="30" t="s">
        <v>155</v>
      </c>
    </row>
    <row r="322" spans="1:8">
      <c r="A322" s="27" t="s">
        <v>682</v>
      </c>
      <c r="B322" s="26" t="s">
        <v>7</v>
      </c>
      <c r="C322" s="28" t="s">
        <v>157</v>
      </c>
      <c r="D322" s="28" t="s">
        <v>156</v>
      </c>
      <c r="E322" s="27">
        <v>180</v>
      </c>
      <c r="F322" s="27">
        <v>180</v>
      </c>
      <c r="G322" s="27">
        <v>7</v>
      </c>
      <c r="H322" s="30" t="s">
        <v>155</v>
      </c>
    </row>
    <row r="323" spans="1:8">
      <c r="A323" s="27" t="s">
        <v>683</v>
      </c>
      <c r="B323" s="26" t="s">
        <v>7</v>
      </c>
      <c r="C323" s="28" t="s">
        <v>157</v>
      </c>
      <c r="D323" s="28" t="s">
        <v>156</v>
      </c>
      <c r="E323" s="27">
        <v>180</v>
      </c>
      <c r="F323" s="27">
        <v>180</v>
      </c>
      <c r="G323" s="27">
        <v>7</v>
      </c>
      <c r="H323" s="30" t="s">
        <v>155</v>
      </c>
    </row>
    <row r="324" spans="1:8">
      <c r="A324" s="27" t="s">
        <v>684</v>
      </c>
      <c r="B324" s="26" t="s">
        <v>7</v>
      </c>
      <c r="C324" s="28" t="s">
        <v>157</v>
      </c>
      <c r="D324" s="28" t="s">
        <v>156</v>
      </c>
      <c r="E324" s="27">
        <v>180</v>
      </c>
      <c r="F324" s="27">
        <v>180</v>
      </c>
      <c r="G324" s="27">
        <v>7</v>
      </c>
      <c r="H324" s="30" t="s">
        <v>155</v>
      </c>
    </row>
    <row r="325" spans="1:8">
      <c r="A325" s="27" t="s">
        <v>685</v>
      </c>
      <c r="B325" s="26" t="s">
        <v>7</v>
      </c>
      <c r="C325" s="28" t="s">
        <v>157</v>
      </c>
      <c r="D325" s="28" t="s">
        <v>156</v>
      </c>
      <c r="E325" s="27">
        <v>180</v>
      </c>
      <c r="F325" s="27">
        <v>180</v>
      </c>
      <c r="G325" s="27">
        <v>7</v>
      </c>
      <c r="H325" s="30" t="s">
        <v>155</v>
      </c>
    </row>
    <row r="326" spans="1:8">
      <c r="A326" s="27" t="s">
        <v>686</v>
      </c>
      <c r="B326" s="26" t="s">
        <v>7</v>
      </c>
      <c r="C326" s="28" t="s">
        <v>157</v>
      </c>
      <c r="D326" s="28" t="s">
        <v>156</v>
      </c>
      <c r="E326" s="27">
        <v>193</v>
      </c>
      <c r="F326" s="27">
        <v>193</v>
      </c>
      <c r="G326" s="27">
        <v>7</v>
      </c>
      <c r="H326" s="30" t="s">
        <v>155</v>
      </c>
    </row>
    <row r="327" spans="1:8">
      <c r="A327" s="27" t="s">
        <v>687</v>
      </c>
      <c r="B327" s="26" t="s">
        <v>7</v>
      </c>
      <c r="C327" s="28" t="s">
        <v>157</v>
      </c>
      <c r="D327" s="28" t="s">
        <v>156</v>
      </c>
      <c r="E327" s="27">
        <v>150</v>
      </c>
      <c r="F327" s="27">
        <v>150</v>
      </c>
      <c r="G327" s="27">
        <v>7</v>
      </c>
      <c r="H327" s="30" t="s">
        <v>155</v>
      </c>
    </row>
    <row r="328" spans="1:8">
      <c r="A328" s="27" t="s">
        <v>688</v>
      </c>
      <c r="B328" s="26" t="s">
        <v>7</v>
      </c>
      <c r="C328" s="28" t="s">
        <v>157</v>
      </c>
      <c r="D328" s="28" t="s">
        <v>156</v>
      </c>
      <c r="E328" s="27">
        <v>180</v>
      </c>
      <c r="F328" s="27">
        <v>180</v>
      </c>
      <c r="G328" s="27">
        <v>7</v>
      </c>
      <c r="H328" s="30" t="s">
        <v>155</v>
      </c>
    </row>
    <row r="329" spans="1:8">
      <c r="A329" s="27" t="s">
        <v>689</v>
      </c>
      <c r="B329" s="26" t="s">
        <v>7</v>
      </c>
      <c r="C329" s="28" t="s">
        <v>157</v>
      </c>
      <c r="D329" s="28" t="s">
        <v>156</v>
      </c>
      <c r="E329" s="27">
        <v>180</v>
      </c>
      <c r="F329" s="27">
        <v>180</v>
      </c>
      <c r="G329" s="27">
        <v>7</v>
      </c>
      <c r="H329" s="30" t="s">
        <v>155</v>
      </c>
    </row>
    <row r="330" spans="1:8">
      <c r="A330" s="27" t="s">
        <v>690</v>
      </c>
      <c r="B330" s="26" t="s">
        <v>7</v>
      </c>
      <c r="C330" s="28" t="s">
        <v>157</v>
      </c>
      <c r="D330" s="28" t="s">
        <v>156</v>
      </c>
      <c r="E330" s="27">
        <v>180</v>
      </c>
      <c r="F330" s="27">
        <v>180</v>
      </c>
      <c r="G330" s="27">
        <v>7</v>
      </c>
      <c r="H330" s="30" t="s">
        <v>155</v>
      </c>
    </row>
    <row r="331" spans="1:8">
      <c r="A331" s="27" t="s">
        <v>691</v>
      </c>
      <c r="B331" s="26" t="s">
        <v>7</v>
      </c>
      <c r="C331" s="28" t="s">
        <v>157</v>
      </c>
      <c r="D331" s="28" t="s">
        <v>156</v>
      </c>
      <c r="E331" s="27">
        <v>180</v>
      </c>
      <c r="F331" s="27">
        <v>180</v>
      </c>
      <c r="G331" s="27">
        <v>7</v>
      </c>
      <c r="H331" s="30" t="s">
        <v>155</v>
      </c>
    </row>
    <row r="332" spans="1:8">
      <c r="A332" s="27" t="s">
        <v>692</v>
      </c>
      <c r="B332" s="26" t="s">
        <v>7</v>
      </c>
      <c r="C332" s="28" t="s">
        <v>157</v>
      </c>
      <c r="D332" s="28" t="s">
        <v>156</v>
      </c>
      <c r="E332" s="27">
        <v>180</v>
      </c>
      <c r="F332" s="27">
        <v>180</v>
      </c>
      <c r="G332" s="27">
        <v>7</v>
      </c>
      <c r="H332" s="30" t="s">
        <v>155</v>
      </c>
    </row>
    <row r="333" spans="1:8">
      <c r="A333" s="80" t="s">
        <v>693</v>
      </c>
      <c r="B333" s="77" t="s">
        <v>7</v>
      </c>
      <c r="C333" s="28" t="s">
        <v>370</v>
      </c>
      <c r="D333" s="28" t="s">
        <v>10</v>
      </c>
      <c r="E333" s="27">
        <v>48</v>
      </c>
      <c r="F333" s="80">
        <v>158</v>
      </c>
      <c r="G333" s="80">
        <v>7</v>
      </c>
      <c r="H333" s="27" t="s">
        <v>694</v>
      </c>
    </row>
    <row r="334" spans="1:8">
      <c r="A334" s="82"/>
      <c r="B334" s="79"/>
      <c r="C334" s="28" t="s">
        <v>696</v>
      </c>
      <c r="D334" s="28" t="s">
        <v>10</v>
      </c>
      <c r="E334" s="27">
        <v>110</v>
      </c>
      <c r="F334" s="82"/>
      <c r="G334" s="82"/>
      <c r="H334" s="27" t="s">
        <v>695</v>
      </c>
    </row>
    <row r="335" spans="1:8">
      <c r="A335" s="80" t="s">
        <v>697</v>
      </c>
      <c r="B335" s="77" t="s">
        <v>7</v>
      </c>
      <c r="C335" s="28" t="s">
        <v>696</v>
      </c>
      <c r="D335" s="28" t="s">
        <v>10</v>
      </c>
      <c r="E335" s="27">
        <v>67</v>
      </c>
      <c r="F335" s="80">
        <v>150</v>
      </c>
      <c r="G335" s="80">
        <v>7</v>
      </c>
      <c r="H335" s="27" t="s">
        <v>698</v>
      </c>
    </row>
    <row r="336" spans="1:8">
      <c r="A336" s="82"/>
      <c r="B336" s="79"/>
      <c r="C336" s="28" t="s">
        <v>599</v>
      </c>
      <c r="D336" s="28" t="s">
        <v>421</v>
      </c>
      <c r="E336" s="27">
        <v>83</v>
      </c>
      <c r="F336" s="82"/>
      <c r="G336" s="82"/>
      <c r="H336" s="27" t="s">
        <v>699</v>
      </c>
    </row>
    <row r="337" spans="1:8">
      <c r="A337" s="80" t="s">
        <v>700</v>
      </c>
      <c r="B337" s="77" t="s">
        <v>7</v>
      </c>
      <c r="C337" s="28" t="s">
        <v>482</v>
      </c>
      <c r="D337" s="28" t="s">
        <v>56</v>
      </c>
      <c r="E337" s="27">
        <v>63</v>
      </c>
      <c r="F337" s="80">
        <v>141</v>
      </c>
      <c r="G337" s="80">
        <v>7</v>
      </c>
      <c r="H337" s="37" t="s">
        <v>481</v>
      </c>
    </row>
    <row r="338" spans="1:8">
      <c r="A338" s="82"/>
      <c r="B338" s="79"/>
      <c r="C338" s="28" t="s">
        <v>703</v>
      </c>
      <c r="D338" s="28" t="s">
        <v>702</v>
      </c>
      <c r="E338" s="27">
        <v>78</v>
      </c>
      <c r="F338" s="82"/>
      <c r="G338" s="82"/>
      <c r="H338" s="27" t="s">
        <v>701</v>
      </c>
    </row>
    <row r="339" spans="1:8">
      <c r="A339" s="80" t="s">
        <v>704</v>
      </c>
      <c r="B339" s="77" t="s">
        <v>7</v>
      </c>
      <c r="C339" s="28" t="s">
        <v>482</v>
      </c>
      <c r="D339" s="28" t="s">
        <v>56</v>
      </c>
      <c r="E339" s="27">
        <v>24</v>
      </c>
      <c r="F339" s="80">
        <v>83</v>
      </c>
      <c r="G339" s="80">
        <v>7</v>
      </c>
      <c r="H339" s="27" t="s">
        <v>705</v>
      </c>
    </row>
    <row r="340" spans="1:8">
      <c r="A340" s="81"/>
      <c r="B340" s="78"/>
      <c r="C340" s="28" t="s">
        <v>33</v>
      </c>
      <c r="D340" s="28" t="s">
        <v>141</v>
      </c>
      <c r="E340" s="27">
        <v>9</v>
      </c>
      <c r="F340" s="81"/>
      <c r="G340" s="81"/>
      <c r="H340" s="27" t="s">
        <v>706</v>
      </c>
    </row>
    <row r="341" spans="1:8">
      <c r="A341" s="82"/>
      <c r="B341" s="79"/>
      <c r="C341" s="28" t="s">
        <v>33</v>
      </c>
      <c r="D341" s="28" t="s">
        <v>141</v>
      </c>
      <c r="E341" s="27">
        <v>50</v>
      </c>
      <c r="F341" s="82"/>
      <c r="G341" s="82"/>
      <c r="H341" s="27" t="s">
        <v>707</v>
      </c>
    </row>
    <row r="342" spans="1:8">
      <c r="A342" s="27" t="s">
        <v>708</v>
      </c>
      <c r="B342" s="26" t="s">
        <v>7</v>
      </c>
      <c r="C342" s="28" t="s">
        <v>297</v>
      </c>
      <c r="D342" s="28" t="s">
        <v>296</v>
      </c>
      <c r="E342" s="27">
        <v>169</v>
      </c>
      <c r="F342" s="27">
        <v>169</v>
      </c>
      <c r="G342" s="27">
        <v>7</v>
      </c>
      <c r="H342" s="45" t="s">
        <v>709</v>
      </c>
    </row>
    <row r="343" spans="1:8">
      <c r="A343" s="80" t="s">
        <v>710</v>
      </c>
      <c r="B343" s="77" t="s">
        <v>7</v>
      </c>
      <c r="C343" s="28" t="s">
        <v>294</v>
      </c>
      <c r="D343" s="28" t="s">
        <v>10</v>
      </c>
      <c r="E343" s="27">
        <v>117</v>
      </c>
      <c r="F343" s="80">
        <v>151</v>
      </c>
      <c r="G343" s="80">
        <v>7</v>
      </c>
      <c r="H343" s="27" t="s">
        <v>711</v>
      </c>
    </row>
    <row r="344" spans="1:8">
      <c r="A344" s="82"/>
      <c r="B344" s="79"/>
      <c r="C344" s="28" t="s">
        <v>713</v>
      </c>
      <c r="D344" s="28" t="s">
        <v>56</v>
      </c>
      <c r="E344" s="27">
        <v>34</v>
      </c>
      <c r="F344" s="82"/>
      <c r="G344" s="82"/>
      <c r="H344" s="27" t="s">
        <v>712</v>
      </c>
    </row>
    <row r="345" spans="1:8">
      <c r="A345" s="80" t="s">
        <v>714</v>
      </c>
      <c r="B345" s="77" t="s">
        <v>7</v>
      </c>
      <c r="C345" s="28" t="s">
        <v>717</v>
      </c>
      <c r="D345" s="28" t="s">
        <v>716</v>
      </c>
      <c r="E345" s="27">
        <v>35</v>
      </c>
      <c r="F345" s="80">
        <v>47</v>
      </c>
      <c r="G345" s="80">
        <v>7</v>
      </c>
      <c r="H345" s="27" t="s">
        <v>715</v>
      </c>
    </row>
    <row r="346" spans="1:8">
      <c r="A346" s="82"/>
      <c r="B346" s="79"/>
      <c r="C346" s="28" t="s">
        <v>717</v>
      </c>
      <c r="D346" s="28" t="s">
        <v>716</v>
      </c>
      <c r="E346" s="27">
        <v>12</v>
      </c>
      <c r="F346" s="82"/>
      <c r="G346" s="82"/>
      <c r="H346" s="27" t="s">
        <v>718</v>
      </c>
    </row>
    <row r="347" spans="1:8">
      <c r="A347" s="80" t="s">
        <v>719</v>
      </c>
      <c r="B347" s="77" t="s">
        <v>7</v>
      </c>
      <c r="C347" s="28" t="s">
        <v>310</v>
      </c>
      <c r="D347" s="28" t="s">
        <v>721</v>
      </c>
      <c r="E347" s="27">
        <v>61</v>
      </c>
      <c r="F347" s="80">
        <v>95</v>
      </c>
      <c r="G347" s="80">
        <v>7</v>
      </c>
      <c r="H347" s="27" t="s">
        <v>720</v>
      </c>
    </row>
    <row r="348" spans="1:8">
      <c r="A348" s="82"/>
      <c r="B348" s="79"/>
      <c r="C348" s="28" t="s">
        <v>723</v>
      </c>
      <c r="D348" s="28" t="s">
        <v>10</v>
      </c>
      <c r="E348" s="27">
        <v>34</v>
      </c>
      <c r="F348" s="82"/>
      <c r="G348" s="82"/>
      <c r="H348" s="27" t="s">
        <v>722</v>
      </c>
    </row>
    <row r="349" spans="1:8">
      <c r="A349" s="80" t="s">
        <v>724</v>
      </c>
      <c r="B349" s="77" t="s">
        <v>7</v>
      </c>
      <c r="C349" s="28" t="s">
        <v>726</v>
      </c>
      <c r="D349" s="28" t="s">
        <v>10</v>
      </c>
      <c r="E349" s="27">
        <v>34</v>
      </c>
      <c r="F349" s="80">
        <v>154</v>
      </c>
      <c r="G349" s="80">
        <v>7</v>
      </c>
      <c r="H349" s="27" t="s">
        <v>725</v>
      </c>
    </row>
    <row r="350" spans="1:8">
      <c r="A350" s="82"/>
      <c r="B350" s="79"/>
      <c r="C350" s="28" t="s">
        <v>485</v>
      </c>
      <c r="D350" s="28" t="s">
        <v>230</v>
      </c>
      <c r="E350" s="27">
        <v>120</v>
      </c>
      <c r="F350" s="82"/>
      <c r="G350" s="82"/>
      <c r="H350" s="39" t="s">
        <v>727</v>
      </c>
    </row>
    <row r="351" spans="1:8">
      <c r="A351" s="80" t="s">
        <v>728</v>
      </c>
      <c r="B351" s="77" t="s">
        <v>7</v>
      </c>
      <c r="C351" s="28" t="s">
        <v>492</v>
      </c>
      <c r="D351" s="28" t="s">
        <v>135</v>
      </c>
      <c r="E351" s="27">
        <v>6</v>
      </c>
      <c r="F351" s="80">
        <v>43</v>
      </c>
      <c r="G351" s="80">
        <v>7</v>
      </c>
      <c r="H351" s="27" t="s">
        <v>491</v>
      </c>
    </row>
    <row r="352" spans="1:8">
      <c r="A352" s="82"/>
      <c r="B352" s="79"/>
      <c r="C352" s="28" t="s">
        <v>730</v>
      </c>
      <c r="D352" s="28" t="s">
        <v>382</v>
      </c>
      <c r="E352" s="27">
        <v>37</v>
      </c>
      <c r="F352" s="82"/>
      <c r="G352" s="82"/>
      <c r="H352" s="27" t="s">
        <v>729</v>
      </c>
    </row>
    <row r="353" spans="1:8">
      <c r="A353" s="80" t="s">
        <v>731</v>
      </c>
      <c r="B353" s="77" t="s">
        <v>7</v>
      </c>
      <c r="C353" s="28" t="s">
        <v>733</v>
      </c>
      <c r="D353" s="28" t="s">
        <v>716</v>
      </c>
      <c r="E353" s="27">
        <v>14</v>
      </c>
      <c r="F353" s="80">
        <v>55</v>
      </c>
      <c r="G353" s="80">
        <v>7</v>
      </c>
      <c r="H353" s="27" t="s">
        <v>732</v>
      </c>
    </row>
    <row r="354" spans="1:8">
      <c r="A354" s="81"/>
      <c r="B354" s="78"/>
      <c r="C354" s="28" t="s">
        <v>733</v>
      </c>
      <c r="D354" s="28" t="s">
        <v>735</v>
      </c>
      <c r="E354" s="27">
        <v>33</v>
      </c>
      <c r="F354" s="81"/>
      <c r="G354" s="81"/>
      <c r="H354" s="27" t="s">
        <v>734</v>
      </c>
    </row>
    <row r="355" spans="1:8">
      <c r="A355" s="82"/>
      <c r="B355" s="79"/>
      <c r="C355" s="28" t="s">
        <v>733</v>
      </c>
      <c r="D355" s="28" t="s">
        <v>735</v>
      </c>
      <c r="E355" s="27">
        <v>8</v>
      </c>
      <c r="F355" s="82"/>
      <c r="G355" s="82"/>
      <c r="H355" s="27" t="s">
        <v>736</v>
      </c>
    </row>
    <row r="356" spans="1:8">
      <c r="A356" s="80" t="s">
        <v>737</v>
      </c>
      <c r="B356" s="77" t="s">
        <v>7</v>
      </c>
      <c r="C356" s="28" t="s">
        <v>739</v>
      </c>
      <c r="D356" s="28" t="s">
        <v>10</v>
      </c>
      <c r="E356" s="27">
        <v>1</v>
      </c>
      <c r="F356" s="80">
        <v>116</v>
      </c>
      <c r="G356" s="80">
        <v>7</v>
      </c>
      <c r="H356" s="27" t="s">
        <v>738</v>
      </c>
    </row>
    <row r="357" spans="1:8">
      <c r="A357" s="81"/>
      <c r="B357" s="78"/>
      <c r="C357" s="28" t="s">
        <v>741</v>
      </c>
      <c r="D357" s="28" t="s">
        <v>10</v>
      </c>
      <c r="E357" s="27">
        <v>4</v>
      </c>
      <c r="F357" s="81"/>
      <c r="G357" s="81"/>
      <c r="H357" s="27" t="s">
        <v>740</v>
      </c>
    </row>
    <row r="358" spans="1:8">
      <c r="A358" s="81"/>
      <c r="B358" s="78"/>
      <c r="C358" s="28" t="s">
        <v>743</v>
      </c>
      <c r="D358" s="28" t="s">
        <v>10</v>
      </c>
      <c r="E358" s="27">
        <v>71</v>
      </c>
      <c r="F358" s="81"/>
      <c r="G358" s="81"/>
      <c r="H358" s="27" t="s">
        <v>742</v>
      </c>
    </row>
    <row r="359" spans="1:8">
      <c r="A359" s="81"/>
      <c r="B359" s="78"/>
      <c r="C359" s="28" t="s">
        <v>388</v>
      </c>
      <c r="D359" s="28" t="s">
        <v>284</v>
      </c>
      <c r="E359" s="27">
        <v>6</v>
      </c>
      <c r="F359" s="81"/>
      <c r="G359" s="81"/>
      <c r="H359" s="27" t="s">
        <v>744</v>
      </c>
    </row>
    <row r="360" spans="1:8">
      <c r="A360" s="81"/>
      <c r="B360" s="78"/>
      <c r="C360" s="28" t="s">
        <v>746</v>
      </c>
      <c r="D360" s="28" t="s">
        <v>284</v>
      </c>
      <c r="E360" s="27">
        <v>13</v>
      </c>
      <c r="F360" s="81"/>
      <c r="G360" s="81"/>
      <c r="H360" s="27" t="s">
        <v>745</v>
      </c>
    </row>
    <row r="361" spans="1:8">
      <c r="A361" s="82"/>
      <c r="B361" s="79"/>
      <c r="C361" s="28" t="s">
        <v>733</v>
      </c>
      <c r="D361" s="28" t="s">
        <v>748</v>
      </c>
      <c r="E361" s="27">
        <v>21</v>
      </c>
      <c r="F361" s="82"/>
      <c r="G361" s="82"/>
      <c r="H361" s="27" t="s">
        <v>747</v>
      </c>
    </row>
    <row r="362" spans="1:8">
      <c r="A362" s="80" t="s">
        <v>749</v>
      </c>
      <c r="B362" s="77" t="s">
        <v>7</v>
      </c>
      <c r="C362" s="28" t="s">
        <v>184</v>
      </c>
      <c r="D362" s="28" t="s">
        <v>10</v>
      </c>
      <c r="E362" s="27">
        <v>25</v>
      </c>
      <c r="F362" s="80">
        <v>176</v>
      </c>
      <c r="G362" s="80">
        <v>7</v>
      </c>
      <c r="H362" s="27" t="s">
        <v>750</v>
      </c>
    </row>
    <row r="363" spans="1:8">
      <c r="A363" s="81"/>
      <c r="B363" s="78"/>
      <c r="C363" s="28" t="s">
        <v>378</v>
      </c>
      <c r="D363" s="28" t="s">
        <v>10</v>
      </c>
      <c r="E363" s="27">
        <v>23</v>
      </c>
      <c r="F363" s="81"/>
      <c r="G363" s="81"/>
      <c r="H363" s="27" t="s">
        <v>751</v>
      </c>
    </row>
    <row r="364" spans="1:8">
      <c r="A364" s="82"/>
      <c r="B364" s="79"/>
      <c r="C364" s="28" t="s">
        <v>129</v>
      </c>
      <c r="D364" s="28" t="s">
        <v>753</v>
      </c>
      <c r="E364" s="27">
        <v>128</v>
      </c>
      <c r="F364" s="82"/>
      <c r="G364" s="82"/>
      <c r="H364" s="27" t="s">
        <v>752</v>
      </c>
    </row>
    <row r="365" spans="1:8">
      <c r="A365" s="27" t="s">
        <v>754</v>
      </c>
      <c r="B365" s="26" t="s">
        <v>7</v>
      </c>
      <c r="C365" s="28" t="s">
        <v>97</v>
      </c>
      <c r="D365" s="28" t="s">
        <v>10</v>
      </c>
      <c r="E365" s="27">
        <v>46</v>
      </c>
      <c r="F365" s="27">
        <v>46</v>
      </c>
      <c r="G365" s="27">
        <v>7</v>
      </c>
      <c r="H365" s="32" t="s">
        <v>755</v>
      </c>
    </row>
    <row r="366" spans="1:8">
      <c r="A366" s="67" t="s">
        <v>756</v>
      </c>
      <c r="B366" s="64" t="s">
        <v>7</v>
      </c>
      <c r="C366" s="6" t="s">
        <v>36</v>
      </c>
      <c r="D366" s="6" t="s">
        <v>35</v>
      </c>
      <c r="E366" s="5">
        <v>115</v>
      </c>
      <c r="F366" s="67">
        <v>153</v>
      </c>
      <c r="G366" s="67">
        <v>7</v>
      </c>
      <c r="H366" s="5" t="s">
        <v>757</v>
      </c>
    </row>
    <row r="367" spans="1:8">
      <c r="A367" s="68"/>
      <c r="B367" s="65"/>
      <c r="C367" s="6" t="s">
        <v>238</v>
      </c>
      <c r="D367" s="6" t="s">
        <v>43</v>
      </c>
      <c r="E367" s="5">
        <v>14</v>
      </c>
      <c r="F367" s="68"/>
      <c r="G367" s="68"/>
      <c r="H367" s="5" t="s">
        <v>758</v>
      </c>
    </row>
    <row r="368" spans="1:8">
      <c r="A368" s="68"/>
      <c r="B368" s="65"/>
      <c r="C368" s="6" t="s">
        <v>337</v>
      </c>
      <c r="D368" s="6" t="s">
        <v>35</v>
      </c>
      <c r="E368" s="5">
        <v>10</v>
      </c>
      <c r="F368" s="68"/>
      <c r="G368" s="68"/>
      <c r="H368" s="46" t="s">
        <v>336</v>
      </c>
    </row>
    <row r="369" spans="1:8">
      <c r="A369" s="69"/>
      <c r="B369" s="66"/>
      <c r="C369" s="6" t="s">
        <v>116</v>
      </c>
      <c r="D369" s="6" t="s">
        <v>241</v>
      </c>
      <c r="E369" s="5">
        <v>14</v>
      </c>
      <c r="F369" s="69"/>
      <c r="G369" s="69"/>
      <c r="H369" s="5" t="s">
        <v>759</v>
      </c>
    </row>
    <row r="370" spans="1:8">
      <c r="A370" s="5" t="s">
        <v>760</v>
      </c>
      <c r="B370" s="4" t="s">
        <v>7</v>
      </c>
      <c r="C370" s="6" t="s">
        <v>579</v>
      </c>
      <c r="D370" s="6" t="s">
        <v>762</v>
      </c>
      <c r="E370" s="5">
        <v>66</v>
      </c>
      <c r="F370" s="5">
        <v>66</v>
      </c>
      <c r="G370" s="5">
        <v>7</v>
      </c>
      <c r="H370" s="47" t="s">
        <v>761</v>
      </c>
    </row>
    <row r="371" spans="1:8">
      <c r="A371" s="67" t="s">
        <v>763</v>
      </c>
      <c r="B371" s="64" t="s">
        <v>7</v>
      </c>
      <c r="C371" s="6" t="s">
        <v>44</v>
      </c>
      <c r="D371" s="6" t="s">
        <v>43</v>
      </c>
      <c r="E371" s="5">
        <v>121</v>
      </c>
      <c r="F371" s="67">
        <v>146</v>
      </c>
      <c r="G371" s="67">
        <v>7</v>
      </c>
      <c r="H371" s="17" t="s">
        <v>42</v>
      </c>
    </row>
    <row r="372" spans="1:8">
      <c r="A372" s="69"/>
      <c r="B372" s="66"/>
      <c r="C372" s="6" t="s">
        <v>44</v>
      </c>
      <c r="D372" s="6" t="s">
        <v>43</v>
      </c>
      <c r="E372" s="5">
        <v>25</v>
      </c>
      <c r="F372" s="69"/>
      <c r="G372" s="69"/>
      <c r="H372" s="5" t="s">
        <v>764</v>
      </c>
    </row>
    <row r="373" spans="1:8">
      <c r="A373" s="5" t="s">
        <v>765</v>
      </c>
      <c r="B373" s="4" t="s">
        <v>7</v>
      </c>
      <c r="C373" s="6" t="s">
        <v>153</v>
      </c>
      <c r="D373" s="6" t="s">
        <v>152</v>
      </c>
      <c r="E373" s="5">
        <v>170</v>
      </c>
      <c r="F373" s="5">
        <v>170</v>
      </c>
      <c r="G373" s="5">
        <v>7</v>
      </c>
      <c r="H373" s="35" t="s">
        <v>151</v>
      </c>
    </row>
    <row r="374" spans="1:8">
      <c r="A374" s="5" t="s">
        <v>766</v>
      </c>
      <c r="B374" s="4" t="s">
        <v>7</v>
      </c>
      <c r="C374" s="6" t="s">
        <v>261</v>
      </c>
      <c r="D374" s="6" t="s">
        <v>321</v>
      </c>
      <c r="E374" s="5">
        <v>240</v>
      </c>
      <c r="F374" s="5">
        <v>240</v>
      </c>
      <c r="G374" s="5">
        <v>7</v>
      </c>
      <c r="H374" s="13" t="s">
        <v>320</v>
      </c>
    </row>
    <row r="375" spans="1:8">
      <c r="A375" s="5" t="s">
        <v>767</v>
      </c>
      <c r="B375" s="4" t="s">
        <v>7</v>
      </c>
      <c r="C375" s="6" t="s">
        <v>261</v>
      </c>
      <c r="D375" s="6" t="s">
        <v>321</v>
      </c>
      <c r="E375" s="5">
        <v>240</v>
      </c>
      <c r="F375" s="5">
        <v>240</v>
      </c>
      <c r="G375" s="5">
        <v>7</v>
      </c>
      <c r="H375" s="13" t="s">
        <v>320</v>
      </c>
    </row>
    <row r="376" spans="1:8">
      <c r="A376" s="67" t="s">
        <v>768</v>
      </c>
      <c r="B376" s="64" t="s">
        <v>7</v>
      </c>
      <c r="C376" s="6" t="s">
        <v>261</v>
      </c>
      <c r="D376" s="6" t="s">
        <v>321</v>
      </c>
      <c r="E376" s="5">
        <v>126</v>
      </c>
      <c r="F376" s="67">
        <v>240</v>
      </c>
      <c r="G376" s="67">
        <v>7</v>
      </c>
      <c r="H376" s="13" t="s">
        <v>320</v>
      </c>
    </row>
    <row r="377" spans="1:8">
      <c r="A377" s="69"/>
      <c r="B377" s="66"/>
      <c r="C377" s="6" t="s">
        <v>261</v>
      </c>
      <c r="D377" s="6" t="s">
        <v>321</v>
      </c>
      <c r="E377" s="5">
        <v>114</v>
      </c>
      <c r="F377" s="69"/>
      <c r="G377" s="69"/>
      <c r="H377" s="40" t="s">
        <v>517</v>
      </c>
    </row>
    <row r="378" spans="1:8">
      <c r="A378" s="5" t="s">
        <v>769</v>
      </c>
      <c r="B378" s="4" t="s">
        <v>7</v>
      </c>
      <c r="C378" s="6" t="s">
        <v>261</v>
      </c>
      <c r="D378" s="6" t="s">
        <v>321</v>
      </c>
      <c r="E378" s="5">
        <v>223</v>
      </c>
      <c r="F378" s="5">
        <v>223</v>
      </c>
      <c r="G378" s="5">
        <v>7</v>
      </c>
      <c r="H378" s="40" t="s">
        <v>517</v>
      </c>
    </row>
    <row r="379" spans="1:8">
      <c r="A379" s="67" t="s">
        <v>770</v>
      </c>
      <c r="B379" s="64" t="s">
        <v>7</v>
      </c>
      <c r="C379" s="6" t="s">
        <v>33</v>
      </c>
      <c r="D379" s="6" t="s">
        <v>93</v>
      </c>
      <c r="E379" s="5">
        <v>103</v>
      </c>
      <c r="F379" s="67">
        <v>179</v>
      </c>
      <c r="G379" s="67">
        <v>7</v>
      </c>
      <c r="H379" s="15" t="s">
        <v>92</v>
      </c>
    </row>
    <row r="380" spans="1:8">
      <c r="A380" s="68"/>
      <c r="B380" s="65"/>
      <c r="C380" s="29" t="s">
        <v>53</v>
      </c>
      <c r="D380" s="24" t="s">
        <v>52</v>
      </c>
      <c r="E380" s="5">
        <v>55</v>
      </c>
      <c r="F380" s="68"/>
      <c r="G380" s="68"/>
      <c r="H380" s="5" t="s">
        <v>771</v>
      </c>
    </row>
    <row r="381" spans="1:8">
      <c r="A381" s="69"/>
      <c r="B381" s="66"/>
      <c r="C381" s="6" t="s">
        <v>33</v>
      </c>
      <c r="D381" s="6" t="s">
        <v>773</v>
      </c>
      <c r="E381" s="5">
        <v>21</v>
      </c>
      <c r="F381" s="69"/>
      <c r="G381" s="69"/>
      <c r="H381" s="48" t="s">
        <v>772</v>
      </c>
    </row>
    <row r="382" spans="1:8">
      <c r="A382" s="67" t="s">
        <v>774</v>
      </c>
      <c r="B382" s="64" t="s">
        <v>7</v>
      </c>
      <c r="C382" s="6" t="s">
        <v>181</v>
      </c>
      <c r="D382" s="6" t="s">
        <v>252</v>
      </c>
      <c r="E382" s="5">
        <v>33</v>
      </c>
      <c r="F382" s="67">
        <v>56</v>
      </c>
      <c r="G382" s="67">
        <v>7</v>
      </c>
      <c r="H382" s="19" t="s">
        <v>344</v>
      </c>
    </row>
    <row r="383" spans="1:8">
      <c r="A383" s="69"/>
      <c r="B383" s="66"/>
      <c r="C383" s="6" t="s">
        <v>181</v>
      </c>
      <c r="D383" s="6" t="s">
        <v>135</v>
      </c>
      <c r="E383" s="5">
        <v>23</v>
      </c>
      <c r="F383" s="69"/>
      <c r="G383" s="69"/>
      <c r="H383" s="5" t="s">
        <v>775</v>
      </c>
    </row>
    <row r="384" spans="1:8">
      <c r="A384" s="67" t="s">
        <v>776</v>
      </c>
      <c r="B384" s="64" t="s">
        <v>7</v>
      </c>
      <c r="C384" s="6" t="s">
        <v>778</v>
      </c>
      <c r="D384" s="6" t="s">
        <v>10</v>
      </c>
      <c r="E384" s="5">
        <v>143</v>
      </c>
      <c r="F384" s="67">
        <v>188</v>
      </c>
      <c r="G384" s="67">
        <v>7</v>
      </c>
      <c r="H384" s="18" t="s">
        <v>777</v>
      </c>
    </row>
    <row r="385" spans="1:8">
      <c r="A385" s="69"/>
      <c r="B385" s="66"/>
      <c r="C385" s="6" t="s">
        <v>780</v>
      </c>
      <c r="D385" s="6" t="s">
        <v>780</v>
      </c>
      <c r="E385" s="5">
        <v>45</v>
      </c>
      <c r="F385" s="69"/>
      <c r="G385" s="69"/>
      <c r="H385" s="46" t="s">
        <v>779</v>
      </c>
    </row>
    <row r="386" spans="1:8">
      <c r="A386" s="5" t="s">
        <v>781</v>
      </c>
      <c r="B386" s="4" t="s">
        <v>7</v>
      </c>
      <c r="C386" s="6" t="s">
        <v>233</v>
      </c>
      <c r="D386" s="6" t="s">
        <v>232</v>
      </c>
      <c r="E386" s="5">
        <v>53</v>
      </c>
      <c r="F386" s="5">
        <v>53</v>
      </c>
      <c r="G386" s="5">
        <v>7</v>
      </c>
      <c r="H386" s="36" t="s">
        <v>231</v>
      </c>
    </row>
    <row r="387" spans="1:8">
      <c r="A387" s="67" t="s">
        <v>782</v>
      </c>
      <c r="B387" s="64" t="s">
        <v>7</v>
      </c>
      <c r="C387" s="6" t="s">
        <v>785</v>
      </c>
      <c r="D387" s="6" t="s">
        <v>784</v>
      </c>
      <c r="E387" s="5">
        <v>5</v>
      </c>
      <c r="F387" s="67">
        <v>69</v>
      </c>
      <c r="G387" s="67">
        <v>7</v>
      </c>
      <c r="H387" s="5" t="s">
        <v>783</v>
      </c>
    </row>
    <row r="388" spans="1:8">
      <c r="A388" s="68"/>
      <c r="B388" s="65"/>
      <c r="C388" s="6" t="s">
        <v>181</v>
      </c>
      <c r="D388" s="6" t="s">
        <v>152</v>
      </c>
      <c r="E388" s="5">
        <v>34</v>
      </c>
      <c r="F388" s="68"/>
      <c r="G388" s="68"/>
      <c r="H388" s="5" t="s">
        <v>786</v>
      </c>
    </row>
    <row r="389" spans="1:8">
      <c r="A389" s="68"/>
      <c r="B389" s="65"/>
      <c r="C389" s="6" t="s">
        <v>195</v>
      </c>
      <c r="D389" s="6" t="s">
        <v>788</v>
      </c>
      <c r="E389" s="5">
        <v>6</v>
      </c>
      <c r="F389" s="68"/>
      <c r="G389" s="68"/>
      <c r="H389" s="5" t="s">
        <v>787</v>
      </c>
    </row>
    <row r="390" spans="1:8">
      <c r="A390" s="68"/>
      <c r="B390" s="65"/>
      <c r="C390" s="6" t="s">
        <v>790</v>
      </c>
      <c r="D390" s="6" t="s">
        <v>135</v>
      </c>
      <c r="E390" s="5">
        <v>5</v>
      </c>
      <c r="F390" s="68"/>
      <c r="G390" s="68"/>
      <c r="H390" s="5" t="s">
        <v>789</v>
      </c>
    </row>
    <row r="391" spans="1:8">
      <c r="A391" s="69"/>
      <c r="B391" s="66"/>
      <c r="C391" s="6" t="s">
        <v>195</v>
      </c>
      <c r="D391" s="6" t="s">
        <v>135</v>
      </c>
      <c r="E391" s="5">
        <v>19</v>
      </c>
      <c r="F391" s="69"/>
      <c r="G391" s="69"/>
      <c r="H391" s="5" t="s">
        <v>791</v>
      </c>
    </row>
    <row r="392" spans="1:8">
      <c r="A392" s="67" t="s">
        <v>792</v>
      </c>
      <c r="B392" s="64" t="s">
        <v>7</v>
      </c>
      <c r="C392" s="6" t="s">
        <v>326</v>
      </c>
      <c r="D392" s="6" t="s">
        <v>794</v>
      </c>
      <c r="E392" s="5">
        <v>53</v>
      </c>
      <c r="F392" s="67">
        <v>87</v>
      </c>
      <c r="G392" s="67">
        <v>7</v>
      </c>
      <c r="H392" s="5" t="s">
        <v>793</v>
      </c>
    </row>
    <row r="393" spans="1:8">
      <c r="A393" s="68"/>
      <c r="B393" s="65"/>
      <c r="C393" s="6" t="s">
        <v>27</v>
      </c>
      <c r="D393" s="6" t="s">
        <v>796</v>
      </c>
      <c r="E393" s="5">
        <v>6</v>
      </c>
      <c r="F393" s="68"/>
      <c r="G393" s="68"/>
      <c r="H393" s="5" t="s">
        <v>795</v>
      </c>
    </row>
    <row r="394" spans="1:8">
      <c r="A394" s="69"/>
      <c r="B394" s="66"/>
      <c r="C394" s="6" t="s">
        <v>798</v>
      </c>
      <c r="D394" s="6" t="s">
        <v>190</v>
      </c>
      <c r="E394" s="5">
        <v>28</v>
      </c>
      <c r="F394" s="69"/>
      <c r="G394" s="69"/>
      <c r="H394" s="5" t="s">
        <v>797</v>
      </c>
    </row>
    <row r="395" spans="1:8">
      <c r="A395" s="67" t="s">
        <v>799</v>
      </c>
      <c r="B395" s="64" t="s">
        <v>7</v>
      </c>
      <c r="C395" s="6" t="s">
        <v>802</v>
      </c>
      <c r="D395" s="6" t="s">
        <v>801</v>
      </c>
      <c r="E395" s="5">
        <v>34</v>
      </c>
      <c r="F395" s="67">
        <v>93</v>
      </c>
      <c r="G395" s="67">
        <v>7</v>
      </c>
      <c r="H395" s="5" t="s">
        <v>800</v>
      </c>
    </row>
    <row r="396" spans="1:8">
      <c r="A396" s="68"/>
      <c r="B396" s="65"/>
      <c r="C396" s="6" t="s">
        <v>216</v>
      </c>
      <c r="D396" s="6" t="s">
        <v>215</v>
      </c>
      <c r="E396" s="5">
        <v>28</v>
      </c>
      <c r="F396" s="68"/>
      <c r="G396" s="68"/>
      <c r="H396" s="17" t="s">
        <v>214</v>
      </c>
    </row>
    <row r="397" spans="1:8">
      <c r="A397" s="68"/>
      <c r="B397" s="65"/>
      <c r="C397" s="6" t="s">
        <v>33</v>
      </c>
      <c r="D397" s="6" t="s">
        <v>773</v>
      </c>
      <c r="E397" s="5">
        <v>8</v>
      </c>
      <c r="F397" s="68"/>
      <c r="G397" s="68"/>
      <c r="H397" s="48" t="s">
        <v>772</v>
      </c>
    </row>
    <row r="398" spans="1:8" ht="31.5">
      <c r="A398" s="69"/>
      <c r="B398" s="66"/>
      <c r="C398" s="49" t="s">
        <v>955</v>
      </c>
      <c r="D398" s="24" t="s">
        <v>804</v>
      </c>
      <c r="E398" s="5">
        <v>23</v>
      </c>
      <c r="F398" s="69"/>
      <c r="G398" s="69"/>
      <c r="H398" s="5" t="s">
        <v>803</v>
      </c>
    </row>
    <row r="399" spans="1:8">
      <c r="A399" s="67" t="s">
        <v>805</v>
      </c>
      <c r="B399" s="64" t="s">
        <v>7</v>
      </c>
      <c r="C399" s="6" t="s">
        <v>326</v>
      </c>
      <c r="D399" s="6" t="s">
        <v>325</v>
      </c>
      <c r="E399" s="5">
        <v>51</v>
      </c>
      <c r="F399" s="67">
        <v>82</v>
      </c>
      <c r="G399" s="67">
        <v>7</v>
      </c>
      <c r="H399" s="50" t="s">
        <v>806</v>
      </c>
    </row>
    <row r="400" spans="1:8">
      <c r="A400" s="68"/>
      <c r="B400" s="65"/>
      <c r="C400" s="6" t="s">
        <v>33</v>
      </c>
      <c r="D400" s="6" t="s">
        <v>249</v>
      </c>
      <c r="E400" s="5">
        <v>11</v>
      </c>
      <c r="F400" s="68"/>
      <c r="G400" s="68"/>
      <c r="H400" s="5" t="s">
        <v>807</v>
      </c>
    </row>
    <row r="401" spans="1:8">
      <c r="A401" s="68"/>
      <c r="B401" s="65"/>
      <c r="C401" s="6" t="s">
        <v>780</v>
      </c>
      <c r="D401" s="6" t="s">
        <v>780</v>
      </c>
      <c r="E401" s="5">
        <v>14</v>
      </c>
      <c r="F401" s="68"/>
      <c r="G401" s="68"/>
      <c r="H401" s="5" t="s">
        <v>808</v>
      </c>
    </row>
    <row r="402" spans="1:8">
      <c r="A402" s="69"/>
      <c r="B402" s="66"/>
      <c r="C402" s="6" t="s">
        <v>811</v>
      </c>
      <c r="D402" s="6" t="s">
        <v>810</v>
      </c>
      <c r="E402" s="5">
        <v>6</v>
      </c>
      <c r="F402" s="69"/>
      <c r="G402" s="69"/>
      <c r="H402" s="5" t="s">
        <v>809</v>
      </c>
    </row>
    <row r="403" spans="1:8">
      <c r="A403" s="67" t="s">
        <v>812</v>
      </c>
      <c r="B403" s="64" t="s">
        <v>7</v>
      </c>
      <c r="C403" s="6" t="s">
        <v>570</v>
      </c>
      <c r="D403" s="6" t="s">
        <v>246</v>
      </c>
      <c r="E403" s="5">
        <v>117</v>
      </c>
      <c r="F403" s="67">
        <v>172</v>
      </c>
      <c r="G403" s="67">
        <v>7</v>
      </c>
      <c r="H403" s="48" t="s">
        <v>580</v>
      </c>
    </row>
    <row r="404" spans="1:8">
      <c r="A404" s="69"/>
      <c r="B404" s="66"/>
      <c r="C404" s="6" t="s">
        <v>36</v>
      </c>
      <c r="D404" s="6" t="s">
        <v>421</v>
      </c>
      <c r="E404" s="5">
        <v>55</v>
      </c>
      <c r="F404" s="69"/>
      <c r="G404" s="69"/>
      <c r="H404" s="41" t="s">
        <v>522</v>
      </c>
    </row>
    <row r="405" spans="1:8">
      <c r="A405" s="67" t="s">
        <v>813</v>
      </c>
      <c r="B405" s="64" t="s">
        <v>7</v>
      </c>
      <c r="C405" s="6" t="s">
        <v>422</v>
      </c>
      <c r="D405" s="6" t="s">
        <v>421</v>
      </c>
      <c r="E405" s="5">
        <v>177</v>
      </c>
      <c r="F405" s="67">
        <v>192</v>
      </c>
      <c r="G405" s="67">
        <v>7</v>
      </c>
      <c r="H405" s="36" t="s">
        <v>420</v>
      </c>
    </row>
    <row r="406" spans="1:8">
      <c r="A406" s="69"/>
      <c r="B406" s="66"/>
      <c r="C406" s="49" t="s">
        <v>815</v>
      </c>
      <c r="D406" s="25" t="s">
        <v>284</v>
      </c>
      <c r="E406" s="5">
        <v>15</v>
      </c>
      <c r="F406" s="69"/>
      <c r="G406" s="69"/>
      <c r="H406" s="5" t="s">
        <v>814</v>
      </c>
    </row>
    <row r="407" spans="1:8">
      <c r="A407" s="67" t="s">
        <v>816</v>
      </c>
      <c r="B407" s="64" t="s">
        <v>7</v>
      </c>
      <c r="C407" s="6" t="s">
        <v>819</v>
      </c>
      <c r="D407" s="6" t="s">
        <v>818</v>
      </c>
      <c r="E407" s="5">
        <v>26</v>
      </c>
      <c r="F407" s="67">
        <v>55</v>
      </c>
      <c r="G407" s="67">
        <v>7</v>
      </c>
      <c r="H407" s="5" t="s">
        <v>817</v>
      </c>
    </row>
    <row r="408" spans="1:8">
      <c r="A408" s="69"/>
      <c r="B408" s="66"/>
      <c r="C408" s="6" t="s">
        <v>822</v>
      </c>
      <c r="D408" s="6" t="s">
        <v>821</v>
      </c>
      <c r="E408" s="5">
        <v>29</v>
      </c>
      <c r="F408" s="69"/>
      <c r="G408" s="69"/>
      <c r="H408" s="5" t="s">
        <v>820</v>
      </c>
    </row>
    <row r="409" spans="1:8">
      <c r="A409" s="71" t="s">
        <v>823</v>
      </c>
      <c r="B409" s="70" t="s">
        <v>66</v>
      </c>
      <c r="C409" s="28" t="s">
        <v>426</v>
      </c>
      <c r="D409" s="28" t="s">
        <v>10</v>
      </c>
      <c r="E409" s="27">
        <v>98</v>
      </c>
      <c r="F409" s="71">
        <v>108</v>
      </c>
      <c r="G409" s="71">
        <v>7</v>
      </c>
      <c r="H409" s="37" t="s">
        <v>824</v>
      </c>
    </row>
    <row r="410" spans="1:8">
      <c r="A410" s="71"/>
      <c r="B410" s="70"/>
      <c r="C410" s="28" t="s">
        <v>426</v>
      </c>
      <c r="D410" s="28" t="s">
        <v>10</v>
      </c>
      <c r="E410" s="27">
        <v>10</v>
      </c>
      <c r="F410" s="71"/>
      <c r="G410" s="71"/>
      <c r="H410" s="26" t="s">
        <v>825</v>
      </c>
    </row>
    <row r="411" spans="1:8">
      <c r="A411" s="71" t="s">
        <v>826</v>
      </c>
      <c r="B411" s="70" t="s">
        <v>66</v>
      </c>
      <c r="C411" s="28" t="s">
        <v>828</v>
      </c>
      <c r="D411" s="28" t="s">
        <v>10</v>
      </c>
      <c r="E411" s="27">
        <v>34</v>
      </c>
      <c r="F411" s="71">
        <v>67</v>
      </c>
      <c r="G411" s="71">
        <v>7</v>
      </c>
      <c r="H411" s="27" t="s">
        <v>827</v>
      </c>
    </row>
    <row r="412" spans="1:8">
      <c r="A412" s="71"/>
      <c r="B412" s="70"/>
      <c r="C412" s="28" t="s">
        <v>830</v>
      </c>
      <c r="D412" s="28" t="s">
        <v>10</v>
      </c>
      <c r="E412" s="27">
        <v>12</v>
      </c>
      <c r="F412" s="71"/>
      <c r="G412" s="71"/>
      <c r="H412" s="27" t="s">
        <v>829</v>
      </c>
    </row>
    <row r="413" spans="1:8">
      <c r="A413" s="71"/>
      <c r="B413" s="70"/>
      <c r="C413" s="28" t="s">
        <v>264</v>
      </c>
      <c r="D413" s="28" t="s">
        <v>56</v>
      </c>
      <c r="E413" s="27">
        <v>21</v>
      </c>
      <c r="F413" s="71"/>
      <c r="G413" s="71"/>
      <c r="H413" s="27" t="s">
        <v>831</v>
      </c>
    </row>
    <row r="414" spans="1:8">
      <c r="A414" s="71" t="s">
        <v>832</v>
      </c>
      <c r="B414" s="70" t="s">
        <v>66</v>
      </c>
      <c r="C414" s="28" t="s">
        <v>549</v>
      </c>
      <c r="D414" s="28" t="s">
        <v>351</v>
      </c>
      <c r="E414" s="27">
        <v>8</v>
      </c>
      <c r="F414" s="71">
        <v>50</v>
      </c>
      <c r="G414" s="71">
        <v>7</v>
      </c>
      <c r="H414" s="43" t="s">
        <v>833</v>
      </c>
    </row>
    <row r="415" spans="1:8">
      <c r="A415" s="71"/>
      <c r="B415" s="70"/>
      <c r="C415" s="28" t="s">
        <v>264</v>
      </c>
      <c r="D415" s="28" t="s">
        <v>835</v>
      </c>
      <c r="E415" s="27">
        <v>42</v>
      </c>
      <c r="F415" s="71"/>
      <c r="G415" s="71"/>
      <c r="H415" s="27" t="s">
        <v>834</v>
      </c>
    </row>
    <row r="416" spans="1:8">
      <c r="A416" s="71" t="s">
        <v>836</v>
      </c>
      <c r="B416" s="70" t="s">
        <v>66</v>
      </c>
      <c r="C416" s="28" t="s">
        <v>549</v>
      </c>
      <c r="D416" s="28" t="s">
        <v>351</v>
      </c>
      <c r="E416" s="27">
        <v>19</v>
      </c>
      <c r="F416" s="71">
        <v>39</v>
      </c>
      <c r="G416" s="71">
        <v>7</v>
      </c>
      <c r="H416" s="43" t="s">
        <v>833</v>
      </c>
    </row>
    <row r="417" spans="1:8">
      <c r="A417" s="71"/>
      <c r="B417" s="70"/>
      <c r="C417" s="28" t="s">
        <v>264</v>
      </c>
      <c r="D417" s="28" t="s">
        <v>284</v>
      </c>
      <c r="E417" s="27">
        <v>20</v>
      </c>
      <c r="F417" s="71"/>
      <c r="G417" s="71"/>
      <c r="H417" s="27" t="s">
        <v>837</v>
      </c>
    </row>
    <row r="418" spans="1:8">
      <c r="A418" s="71" t="s">
        <v>838</v>
      </c>
      <c r="B418" s="70" t="s">
        <v>66</v>
      </c>
      <c r="C418" s="28" t="s">
        <v>549</v>
      </c>
      <c r="D418" s="28" t="s">
        <v>351</v>
      </c>
      <c r="E418" s="27">
        <v>15</v>
      </c>
      <c r="F418" s="71">
        <v>42</v>
      </c>
      <c r="G418" s="71">
        <v>7</v>
      </c>
      <c r="H418" s="43" t="s">
        <v>833</v>
      </c>
    </row>
    <row r="419" spans="1:8">
      <c r="A419" s="71"/>
      <c r="B419" s="70"/>
      <c r="C419" s="28" t="s">
        <v>454</v>
      </c>
      <c r="D419" s="28" t="s">
        <v>583</v>
      </c>
      <c r="E419" s="27">
        <v>27</v>
      </c>
      <c r="F419" s="71"/>
      <c r="G419" s="71"/>
      <c r="H419" s="27" t="s">
        <v>839</v>
      </c>
    </row>
    <row r="420" spans="1:8">
      <c r="A420" s="63" t="s">
        <v>840</v>
      </c>
      <c r="B420" s="62" t="s">
        <v>66</v>
      </c>
      <c r="C420" s="6" t="s">
        <v>468</v>
      </c>
      <c r="D420" s="6" t="s">
        <v>135</v>
      </c>
      <c r="E420" s="5">
        <v>32</v>
      </c>
      <c r="F420" s="63">
        <v>71</v>
      </c>
      <c r="G420" s="63">
        <v>7</v>
      </c>
      <c r="H420" s="14" t="s">
        <v>467</v>
      </c>
    </row>
    <row r="421" spans="1:8">
      <c r="A421" s="63"/>
      <c r="B421" s="62"/>
      <c r="C421" s="6" t="s">
        <v>468</v>
      </c>
      <c r="D421" s="6" t="s">
        <v>135</v>
      </c>
      <c r="E421" s="5">
        <v>39</v>
      </c>
      <c r="F421" s="63"/>
      <c r="G421" s="63"/>
      <c r="H421" s="5" t="s">
        <v>841</v>
      </c>
    </row>
    <row r="422" spans="1:8">
      <c r="A422" s="63" t="s">
        <v>842</v>
      </c>
      <c r="B422" s="62" t="s">
        <v>66</v>
      </c>
      <c r="C422" s="6" t="s">
        <v>844</v>
      </c>
      <c r="D422" s="6" t="s">
        <v>49</v>
      </c>
      <c r="E422" s="5">
        <v>14</v>
      </c>
      <c r="F422" s="63">
        <v>105</v>
      </c>
      <c r="G422" s="63">
        <v>7</v>
      </c>
      <c r="H422" s="51" t="s">
        <v>843</v>
      </c>
    </row>
    <row r="423" spans="1:8">
      <c r="A423" s="63"/>
      <c r="B423" s="62"/>
      <c r="C423" s="6" t="s">
        <v>846</v>
      </c>
      <c r="D423" s="6" t="s">
        <v>230</v>
      </c>
      <c r="E423" s="5">
        <v>11</v>
      </c>
      <c r="F423" s="63"/>
      <c r="G423" s="63"/>
      <c r="H423" s="5" t="s">
        <v>845</v>
      </c>
    </row>
    <row r="424" spans="1:8">
      <c r="A424" s="63"/>
      <c r="B424" s="62"/>
      <c r="C424" s="6" t="s">
        <v>848</v>
      </c>
      <c r="D424" s="6" t="s">
        <v>230</v>
      </c>
      <c r="E424" s="5">
        <v>26</v>
      </c>
      <c r="F424" s="63"/>
      <c r="G424" s="63"/>
      <c r="H424" s="5" t="s">
        <v>847</v>
      </c>
    </row>
    <row r="425" spans="1:8">
      <c r="A425" s="63"/>
      <c r="B425" s="62"/>
      <c r="C425" s="6" t="s">
        <v>850</v>
      </c>
      <c r="D425" s="6" t="s">
        <v>43</v>
      </c>
      <c r="E425" s="5">
        <v>32</v>
      </c>
      <c r="F425" s="63"/>
      <c r="G425" s="63"/>
      <c r="H425" s="5" t="s">
        <v>849</v>
      </c>
    </row>
    <row r="426" spans="1:8">
      <c r="A426" s="63"/>
      <c r="B426" s="62"/>
      <c r="C426" s="6" t="s">
        <v>852</v>
      </c>
      <c r="D426" s="6" t="s">
        <v>43</v>
      </c>
      <c r="E426" s="5">
        <v>22</v>
      </c>
      <c r="F426" s="63"/>
      <c r="G426" s="63"/>
      <c r="H426" s="5" t="s">
        <v>851</v>
      </c>
    </row>
    <row r="427" spans="1:8">
      <c r="A427" s="53" t="s">
        <v>854</v>
      </c>
      <c r="B427" s="52" t="s">
        <v>853</v>
      </c>
      <c r="C427" s="28" t="s">
        <v>856</v>
      </c>
      <c r="D427" s="28" t="s">
        <v>10</v>
      </c>
      <c r="E427" s="55">
        <v>240</v>
      </c>
      <c r="F427" s="55">
        <v>240</v>
      </c>
      <c r="G427" s="53">
        <v>9</v>
      </c>
      <c r="H427" s="54" t="s">
        <v>855</v>
      </c>
    </row>
    <row r="428" spans="1:8">
      <c r="A428" s="53" t="s">
        <v>857</v>
      </c>
      <c r="B428" s="52" t="s">
        <v>853</v>
      </c>
      <c r="C428" s="28" t="s">
        <v>856</v>
      </c>
      <c r="D428" s="28" t="s">
        <v>10</v>
      </c>
      <c r="E428" s="55">
        <v>240</v>
      </c>
      <c r="F428" s="55">
        <v>240</v>
      </c>
      <c r="G428" s="53">
        <v>9</v>
      </c>
      <c r="H428" s="54" t="s">
        <v>855</v>
      </c>
    </row>
    <row r="429" spans="1:8">
      <c r="A429" s="53" t="s">
        <v>858</v>
      </c>
      <c r="B429" s="52" t="s">
        <v>853</v>
      </c>
      <c r="C429" s="28" t="s">
        <v>856</v>
      </c>
      <c r="D429" s="28" t="s">
        <v>10</v>
      </c>
      <c r="E429" s="55">
        <v>240</v>
      </c>
      <c r="F429" s="55">
        <v>240</v>
      </c>
      <c r="G429" s="53">
        <v>9</v>
      </c>
      <c r="H429" s="54" t="s">
        <v>855</v>
      </c>
    </row>
    <row r="430" spans="1:8">
      <c r="A430" s="53" t="s">
        <v>859</v>
      </c>
      <c r="B430" s="52" t="s">
        <v>853</v>
      </c>
      <c r="C430" s="28" t="s">
        <v>856</v>
      </c>
      <c r="D430" s="28" t="s">
        <v>10</v>
      </c>
      <c r="E430" s="55">
        <v>216</v>
      </c>
      <c r="F430" s="55">
        <v>216</v>
      </c>
      <c r="G430" s="53">
        <v>9</v>
      </c>
      <c r="H430" s="54" t="s">
        <v>855</v>
      </c>
    </row>
    <row r="431" spans="1:8">
      <c r="A431" s="53" t="s">
        <v>860</v>
      </c>
      <c r="B431" s="52" t="s">
        <v>853</v>
      </c>
      <c r="C431" s="28" t="s">
        <v>856</v>
      </c>
      <c r="D431" s="28" t="s">
        <v>10</v>
      </c>
      <c r="E431" s="55">
        <v>216</v>
      </c>
      <c r="F431" s="55">
        <v>216</v>
      </c>
      <c r="G431" s="53">
        <v>9</v>
      </c>
      <c r="H431" s="54" t="s">
        <v>855</v>
      </c>
    </row>
    <row r="432" spans="1:8">
      <c r="A432" s="53" t="s">
        <v>861</v>
      </c>
      <c r="B432" s="52" t="s">
        <v>853</v>
      </c>
      <c r="C432" s="28" t="s">
        <v>856</v>
      </c>
      <c r="D432" s="28" t="s">
        <v>10</v>
      </c>
      <c r="E432" s="55">
        <v>216</v>
      </c>
      <c r="F432" s="55">
        <v>216</v>
      </c>
      <c r="G432" s="53">
        <v>9</v>
      </c>
      <c r="H432" s="54" t="s">
        <v>855</v>
      </c>
    </row>
    <row r="433" spans="1:8">
      <c r="A433" s="53" t="s">
        <v>862</v>
      </c>
      <c r="B433" s="52" t="s">
        <v>853</v>
      </c>
      <c r="C433" s="28" t="s">
        <v>856</v>
      </c>
      <c r="D433" s="28" t="s">
        <v>10</v>
      </c>
      <c r="E433" s="55">
        <v>216</v>
      </c>
      <c r="F433" s="55">
        <v>216</v>
      </c>
      <c r="G433" s="53">
        <v>9</v>
      </c>
      <c r="H433" s="54" t="s">
        <v>855</v>
      </c>
    </row>
    <row r="434" spans="1:8">
      <c r="A434" s="53" t="s">
        <v>863</v>
      </c>
      <c r="B434" s="52" t="s">
        <v>853</v>
      </c>
      <c r="C434" s="28" t="s">
        <v>856</v>
      </c>
      <c r="D434" s="28" t="s">
        <v>10</v>
      </c>
      <c r="E434" s="55">
        <v>216</v>
      </c>
      <c r="F434" s="55">
        <v>216</v>
      </c>
      <c r="G434" s="53">
        <v>9</v>
      </c>
      <c r="H434" s="54" t="s">
        <v>855</v>
      </c>
    </row>
    <row r="435" spans="1:8">
      <c r="A435" s="53" t="s">
        <v>864</v>
      </c>
      <c r="B435" s="52" t="s">
        <v>853</v>
      </c>
      <c r="C435" s="28" t="s">
        <v>856</v>
      </c>
      <c r="D435" s="28" t="s">
        <v>10</v>
      </c>
      <c r="E435" s="55">
        <v>216</v>
      </c>
      <c r="F435" s="55">
        <v>216</v>
      </c>
      <c r="G435" s="53">
        <v>9</v>
      </c>
      <c r="H435" s="54" t="s">
        <v>855</v>
      </c>
    </row>
    <row r="436" spans="1:8">
      <c r="A436" s="53" t="s">
        <v>865</v>
      </c>
      <c r="B436" s="52" t="s">
        <v>853</v>
      </c>
      <c r="C436" s="28" t="s">
        <v>856</v>
      </c>
      <c r="D436" s="28" t="s">
        <v>10</v>
      </c>
      <c r="E436" s="55">
        <v>216</v>
      </c>
      <c r="F436" s="55">
        <v>216</v>
      </c>
      <c r="G436" s="53">
        <v>9</v>
      </c>
      <c r="H436" s="54" t="s">
        <v>855</v>
      </c>
    </row>
    <row r="437" spans="1:8">
      <c r="A437" s="53" t="s">
        <v>866</v>
      </c>
      <c r="B437" s="52" t="s">
        <v>853</v>
      </c>
      <c r="C437" s="28" t="s">
        <v>856</v>
      </c>
      <c r="D437" s="28" t="s">
        <v>10</v>
      </c>
      <c r="E437" s="55">
        <v>216</v>
      </c>
      <c r="F437" s="55">
        <v>216</v>
      </c>
      <c r="G437" s="53">
        <v>9</v>
      </c>
      <c r="H437" s="54" t="s">
        <v>855</v>
      </c>
    </row>
    <row r="438" spans="1:8">
      <c r="A438" s="53" t="s">
        <v>867</v>
      </c>
      <c r="B438" s="52" t="s">
        <v>853</v>
      </c>
      <c r="C438" s="28" t="s">
        <v>856</v>
      </c>
      <c r="D438" s="28" t="s">
        <v>10</v>
      </c>
      <c r="E438" s="55">
        <v>216</v>
      </c>
      <c r="F438" s="55">
        <v>216</v>
      </c>
      <c r="G438" s="53">
        <v>9</v>
      </c>
      <c r="H438" s="54" t="s">
        <v>855</v>
      </c>
    </row>
    <row r="439" spans="1:8">
      <c r="A439" s="5" t="s">
        <v>868</v>
      </c>
      <c r="B439" s="4" t="s">
        <v>853</v>
      </c>
      <c r="C439" s="6" t="s">
        <v>871</v>
      </c>
      <c r="D439" s="6" t="s">
        <v>870</v>
      </c>
      <c r="E439" s="5">
        <v>110</v>
      </c>
      <c r="F439" s="5">
        <v>110</v>
      </c>
      <c r="G439" s="5">
        <v>9</v>
      </c>
      <c r="H439" s="4" t="s">
        <v>869</v>
      </c>
    </row>
    <row r="440" spans="1:8">
      <c r="A440" s="5" t="s">
        <v>872</v>
      </c>
      <c r="B440" s="4" t="s">
        <v>853</v>
      </c>
      <c r="C440" s="6" t="s">
        <v>875</v>
      </c>
      <c r="D440" s="6" t="s">
        <v>874</v>
      </c>
      <c r="E440" s="5">
        <v>140</v>
      </c>
      <c r="F440" s="5">
        <v>140</v>
      </c>
      <c r="G440" s="5">
        <v>9</v>
      </c>
      <c r="H440" s="4" t="s">
        <v>873</v>
      </c>
    </row>
    <row r="441" spans="1:8">
      <c r="A441" s="5" t="s">
        <v>876</v>
      </c>
      <c r="B441" s="4" t="s">
        <v>853</v>
      </c>
      <c r="C441" s="6" t="s">
        <v>878</v>
      </c>
      <c r="D441" s="6" t="s">
        <v>284</v>
      </c>
      <c r="E441" s="5">
        <v>78</v>
      </c>
      <c r="F441" s="5">
        <v>78</v>
      </c>
      <c r="G441" s="5">
        <v>9</v>
      </c>
      <c r="H441" s="4" t="s">
        <v>877</v>
      </c>
    </row>
    <row r="442" spans="1:8">
      <c r="A442" s="63" t="s">
        <v>879</v>
      </c>
      <c r="B442" s="62" t="s">
        <v>853</v>
      </c>
      <c r="C442" s="6" t="s">
        <v>882</v>
      </c>
      <c r="D442" s="6" t="s">
        <v>881</v>
      </c>
      <c r="E442" s="5">
        <v>8</v>
      </c>
      <c r="F442" s="63">
        <v>72</v>
      </c>
      <c r="G442" s="63">
        <v>9</v>
      </c>
      <c r="H442" s="4" t="s">
        <v>880</v>
      </c>
    </row>
    <row r="443" spans="1:8">
      <c r="A443" s="63"/>
      <c r="B443" s="62" t="s">
        <v>853</v>
      </c>
      <c r="C443" s="6" t="s">
        <v>885</v>
      </c>
      <c r="D443" s="6" t="s">
        <v>884</v>
      </c>
      <c r="E443" s="5">
        <v>29</v>
      </c>
      <c r="F443" s="63"/>
      <c r="G443" s="63"/>
      <c r="H443" s="4" t="s">
        <v>883</v>
      </c>
    </row>
    <row r="444" spans="1:8">
      <c r="A444" s="63"/>
      <c r="B444" s="62" t="s">
        <v>853</v>
      </c>
      <c r="C444" s="6" t="s">
        <v>878</v>
      </c>
      <c r="D444" s="6" t="s">
        <v>135</v>
      </c>
      <c r="E444" s="5">
        <v>35</v>
      </c>
      <c r="F444" s="63"/>
      <c r="G444" s="63"/>
      <c r="H444" s="4" t="s">
        <v>886</v>
      </c>
    </row>
    <row r="445" spans="1:8">
      <c r="A445" s="5" t="s">
        <v>887</v>
      </c>
      <c r="B445" s="4" t="s">
        <v>853</v>
      </c>
      <c r="C445" s="6" t="s">
        <v>885</v>
      </c>
      <c r="D445" s="6" t="s">
        <v>889</v>
      </c>
      <c r="E445" s="5">
        <v>82</v>
      </c>
      <c r="F445" s="5">
        <v>82</v>
      </c>
      <c r="G445" s="5">
        <v>9</v>
      </c>
      <c r="H445" s="4" t="s">
        <v>888</v>
      </c>
    </row>
    <row r="446" spans="1:8">
      <c r="A446" s="63" t="s">
        <v>890</v>
      </c>
      <c r="B446" s="62" t="s">
        <v>853</v>
      </c>
      <c r="C446" s="8" t="s">
        <v>264</v>
      </c>
      <c r="D446" s="7" t="s">
        <v>892</v>
      </c>
      <c r="E446" s="5">
        <v>18</v>
      </c>
      <c r="F446" s="63">
        <v>62</v>
      </c>
      <c r="G446" s="63">
        <v>9</v>
      </c>
      <c r="H446" s="4" t="s">
        <v>891</v>
      </c>
    </row>
    <row r="447" spans="1:8">
      <c r="A447" s="63"/>
      <c r="B447" s="62" t="s">
        <v>853</v>
      </c>
      <c r="C447" s="6" t="s">
        <v>895</v>
      </c>
      <c r="D447" s="6" t="s">
        <v>894</v>
      </c>
      <c r="E447" s="5">
        <v>44</v>
      </c>
      <c r="F447" s="63"/>
      <c r="G447" s="63"/>
      <c r="H447" s="4" t="s">
        <v>893</v>
      </c>
    </row>
    <row r="448" spans="1:8">
      <c r="A448" s="63" t="s">
        <v>896</v>
      </c>
      <c r="B448" s="62" t="s">
        <v>853</v>
      </c>
      <c r="C448" s="6" t="s">
        <v>898</v>
      </c>
      <c r="D448" s="6" t="s">
        <v>10</v>
      </c>
      <c r="E448" s="5">
        <v>74</v>
      </c>
      <c r="F448" s="63">
        <v>198</v>
      </c>
      <c r="G448" s="63">
        <v>9</v>
      </c>
      <c r="H448" s="4" t="s">
        <v>897</v>
      </c>
    </row>
    <row r="449" spans="1:8">
      <c r="A449" s="63"/>
      <c r="B449" s="62" t="s">
        <v>853</v>
      </c>
      <c r="C449" s="7" t="s">
        <v>181</v>
      </c>
      <c r="D449" s="7" t="s">
        <v>900</v>
      </c>
      <c r="E449" s="5">
        <v>18</v>
      </c>
      <c r="F449" s="63"/>
      <c r="G449" s="63"/>
      <c r="H449" s="4" t="s">
        <v>899</v>
      </c>
    </row>
    <row r="450" spans="1:8">
      <c r="A450" s="63"/>
      <c r="B450" s="62" t="s">
        <v>853</v>
      </c>
      <c r="C450" s="6" t="s">
        <v>903</v>
      </c>
      <c r="D450" s="6" t="s">
        <v>902</v>
      </c>
      <c r="E450" s="5">
        <v>106</v>
      </c>
      <c r="F450" s="63"/>
      <c r="G450" s="63"/>
      <c r="H450" s="4" t="s">
        <v>901</v>
      </c>
    </row>
    <row r="451" spans="1:8">
      <c r="A451" s="67" t="s">
        <v>904</v>
      </c>
      <c r="B451" s="64" t="s">
        <v>853</v>
      </c>
      <c r="C451" s="6" t="s">
        <v>906</v>
      </c>
      <c r="D451" s="6" t="s">
        <v>10</v>
      </c>
      <c r="E451" s="5">
        <v>30</v>
      </c>
      <c r="F451" s="67">
        <v>83</v>
      </c>
      <c r="G451" s="67">
        <v>9</v>
      </c>
      <c r="H451" s="4" t="s">
        <v>905</v>
      </c>
    </row>
    <row r="452" spans="1:8">
      <c r="A452" s="68"/>
      <c r="B452" s="65" t="s">
        <v>853</v>
      </c>
      <c r="C452" s="7" t="s">
        <v>908</v>
      </c>
      <c r="D452" s="7" t="s">
        <v>367</v>
      </c>
      <c r="E452" s="5">
        <v>48</v>
      </c>
      <c r="F452" s="68"/>
      <c r="G452" s="68"/>
      <c r="H452" s="4" t="s">
        <v>907</v>
      </c>
    </row>
    <row r="453" spans="1:8">
      <c r="A453" s="69"/>
      <c r="B453" s="66" t="s">
        <v>853</v>
      </c>
      <c r="C453" s="6" t="s">
        <v>911</v>
      </c>
      <c r="D453" s="6" t="s">
        <v>910</v>
      </c>
      <c r="E453" s="5">
        <v>5</v>
      </c>
      <c r="F453" s="69"/>
      <c r="G453" s="69"/>
      <c r="H453" s="4" t="s">
        <v>909</v>
      </c>
    </row>
    <row r="454" spans="1:8">
      <c r="A454" s="57" t="s">
        <v>912</v>
      </c>
      <c r="B454" s="56" t="s">
        <v>853</v>
      </c>
      <c r="C454" s="60" t="s">
        <v>856</v>
      </c>
      <c r="D454" s="60" t="s">
        <v>10</v>
      </c>
      <c r="E454" s="59">
        <v>216</v>
      </c>
      <c r="F454" s="59">
        <v>216</v>
      </c>
      <c r="G454" s="57">
        <v>10</v>
      </c>
      <c r="H454" s="58" t="s">
        <v>855</v>
      </c>
    </row>
    <row r="455" spans="1:8">
      <c r="A455" s="53" t="s">
        <v>913</v>
      </c>
      <c r="B455" s="52" t="s">
        <v>853</v>
      </c>
      <c r="C455" s="28" t="s">
        <v>856</v>
      </c>
      <c r="D455" s="28" t="s">
        <v>10</v>
      </c>
      <c r="E455" s="55">
        <v>216</v>
      </c>
      <c r="F455" s="55">
        <v>216</v>
      </c>
      <c r="G455" s="53">
        <v>10</v>
      </c>
      <c r="H455" s="54" t="s">
        <v>855</v>
      </c>
    </row>
    <row r="456" spans="1:8">
      <c r="A456" s="53" t="s">
        <v>914</v>
      </c>
      <c r="B456" s="52" t="s">
        <v>853</v>
      </c>
      <c r="C456" s="28" t="s">
        <v>856</v>
      </c>
      <c r="D456" s="28" t="s">
        <v>10</v>
      </c>
      <c r="E456" s="55">
        <v>216</v>
      </c>
      <c r="F456" s="55">
        <v>216</v>
      </c>
      <c r="G456" s="53">
        <v>10</v>
      </c>
      <c r="H456" s="54" t="s">
        <v>855</v>
      </c>
    </row>
    <row r="457" spans="1:8">
      <c r="A457" s="53" t="s">
        <v>915</v>
      </c>
      <c r="B457" s="52" t="s">
        <v>853</v>
      </c>
      <c r="C457" s="28" t="s">
        <v>856</v>
      </c>
      <c r="D457" s="28" t="s">
        <v>10</v>
      </c>
      <c r="E457" s="55">
        <v>216</v>
      </c>
      <c r="F457" s="55">
        <v>216</v>
      </c>
      <c r="G457" s="53">
        <v>10</v>
      </c>
      <c r="H457" s="54" t="s">
        <v>855</v>
      </c>
    </row>
    <row r="458" spans="1:8">
      <c r="A458" s="53" t="s">
        <v>916</v>
      </c>
      <c r="B458" s="52" t="s">
        <v>853</v>
      </c>
      <c r="C458" s="28" t="s">
        <v>856</v>
      </c>
      <c r="D458" s="28" t="s">
        <v>10</v>
      </c>
      <c r="E458" s="55">
        <v>216</v>
      </c>
      <c r="F458" s="55">
        <v>216</v>
      </c>
      <c r="G458" s="53">
        <v>10</v>
      </c>
      <c r="H458" s="54" t="s">
        <v>855</v>
      </c>
    </row>
    <row r="459" spans="1:8">
      <c r="A459" s="53" t="s">
        <v>917</v>
      </c>
      <c r="B459" s="52" t="s">
        <v>853</v>
      </c>
      <c r="C459" s="28" t="s">
        <v>856</v>
      </c>
      <c r="D459" s="28" t="s">
        <v>10</v>
      </c>
      <c r="E459" s="55">
        <v>216</v>
      </c>
      <c r="F459" s="55">
        <v>216</v>
      </c>
      <c r="G459" s="53">
        <v>10</v>
      </c>
      <c r="H459" s="54" t="s">
        <v>855</v>
      </c>
    </row>
    <row r="460" spans="1:8">
      <c r="A460" s="53" t="s">
        <v>918</v>
      </c>
      <c r="B460" s="52" t="s">
        <v>853</v>
      </c>
      <c r="C460" s="28" t="s">
        <v>856</v>
      </c>
      <c r="D460" s="28" t="s">
        <v>10</v>
      </c>
      <c r="E460" s="55">
        <v>216</v>
      </c>
      <c r="F460" s="55">
        <v>216</v>
      </c>
      <c r="G460" s="53">
        <v>10</v>
      </c>
      <c r="H460" s="54" t="s">
        <v>855</v>
      </c>
    </row>
    <row r="461" spans="1:8">
      <c r="A461" s="53" t="s">
        <v>919</v>
      </c>
      <c r="B461" s="52" t="s">
        <v>853</v>
      </c>
      <c r="C461" s="28" t="s">
        <v>856</v>
      </c>
      <c r="D461" s="28" t="s">
        <v>10</v>
      </c>
      <c r="E461" s="55">
        <v>216</v>
      </c>
      <c r="F461" s="55">
        <v>216</v>
      </c>
      <c r="G461" s="53">
        <v>10</v>
      </c>
      <c r="H461" s="54" t="s">
        <v>855</v>
      </c>
    </row>
    <row r="462" spans="1:8">
      <c r="A462" s="53" t="s">
        <v>920</v>
      </c>
      <c r="B462" s="52" t="s">
        <v>853</v>
      </c>
      <c r="C462" s="28" t="s">
        <v>856</v>
      </c>
      <c r="D462" s="28" t="s">
        <v>10</v>
      </c>
      <c r="E462" s="55">
        <v>216</v>
      </c>
      <c r="F462" s="55">
        <v>216</v>
      </c>
      <c r="G462" s="53">
        <v>10</v>
      </c>
      <c r="H462" s="54" t="s">
        <v>855</v>
      </c>
    </row>
    <row r="463" spans="1:8">
      <c r="A463" s="53" t="s">
        <v>921</v>
      </c>
      <c r="B463" s="52" t="s">
        <v>853</v>
      </c>
      <c r="C463" s="28" t="s">
        <v>856</v>
      </c>
      <c r="D463" s="28" t="s">
        <v>10</v>
      </c>
      <c r="E463" s="55">
        <v>216</v>
      </c>
      <c r="F463" s="55">
        <v>216</v>
      </c>
      <c r="G463" s="53">
        <v>10</v>
      </c>
      <c r="H463" s="54" t="s">
        <v>855</v>
      </c>
    </row>
    <row r="464" spans="1:8">
      <c r="A464" s="53" t="s">
        <v>922</v>
      </c>
      <c r="B464" s="52" t="s">
        <v>853</v>
      </c>
      <c r="C464" s="28" t="s">
        <v>856</v>
      </c>
      <c r="D464" s="28" t="s">
        <v>10</v>
      </c>
      <c r="E464" s="55">
        <v>216</v>
      </c>
      <c r="F464" s="55">
        <v>216</v>
      </c>
      <c r="G464" s="53">
        <v>10</v>
      </c>
      <c r="H464" s="54" t="s">
        <v>855</v>
      </c>
    </row>
    <row r="465" spans="1:8">
      <c r="A465" s="53" t="s">
        <v>923</v>
      </c>
      <c r="B465" s="52" t="s">
        <v>853</v>
      </c>
      <c r="C465" s="28" t="s">
        <v>856</v>
      </c>
      <c r="D465" s="28" t="s">
        <v>10</v>
      </c>
      <c r="E465" s="55">
        <v>216</v>
      </c>
      <c r="F465" s="55">
        <v>216</v>
      </c>
      <c r="G465" s="53">
        <v>10</v>
      </c>
      <c r="H465" s="54" t="s">
        <v>855</v>
      </c>
    </row>
    <row r="466" spans="1:8">
      <c r="A466" s="53" t="s">
        <v>924</v>
      </c>
      <c r="B466" s="52" t="s">
        <v>853</v>
      </c>
      <c r="C466" s="28" t="s">
        <v>856</v>
      </c>
      <c r="D466" s="28" t="s">
        <v>10</v>
      </c>
      <c r="E466" s="55">
        <v>216</v>
      </c>
      <c r="F466" s="55">
        <v>216</v>
      </c>
      <c r="G466" s="53">
        <v>10</v>
      </c>
      <c r="H466" s="54" t="s">
        <v>855</v>
      </c>
    </row>
    <row r="467" spans="1:8">
      <c r="A467" s="53" t="s">
        <v>925</v>
      </c>
      <c r="B467" s="52" t="s">
        <v>853</v>
      </c>
      <c r="C467" s="28" t="s">
        <v>856</v>
      </c>
      <c r="D467" s="28" t="s">
        <v>10</v>
      </c>
      <c r="E467" s="55">
        <v>216</v>
      </c>
      <c r="F467" s="55">
        <v>216</v>
      </c>
      <c r="G467" s="53">
        <v>10</v>
      </c>
      <c r="H467" s="54" t="s">
        <v>855</v>
      </c>
    </row>
    <row r="468" spans="1:8">
      <c r="A468" s="53" t="s">
        <v>926</v>
      </c>
      <c r="B468" s="52" t="s">
        <v>853</v>
      </c>
      <c r="C468" s="28" t="s">
        <v>856</v>
      </c>
      <c r="D468" s="28" t="s">
        <v>10</v>
      </c>
      <c r="E468" s="55">
        <v>216</v>
      </c>
      <c r="F468" s="55">
        <v>216</v>
      </c>
      <c r="G468" s="53">
        <v>10</v>
      </c>
      <c r="H468" s="54" t="s">
        <v>855</v>
      </c>
    </row>
    <row r="469" spans="1:8">
      <c r="A469" s="53" t="s">
        <v>927</v>
      </c>
      <c r="B469" s="52" t="s">
        <v>853</v>
      </c>
      <c r="C469" s="28" t="s">
        <v>856</v>
      </c>
      <c r="D469" s="28" t="s">
        <v>10</v>
      </c>
      <c r="E469" s="55">
        <v>216</v>
      </c>
      <c r="F469" s="55">
        <v>216</v>
      </c>
      <c r="G469" s="53">
        <v>10</v>
      </c>
      <c r="H469" s="54" t="s">
        <v>855</v>
      </c>
    </row>
    <row r="470" spans="1:8">
      <c r="A470" s="53" t="s">
        <v>928</v>
      </c>
      <c r="B470" s="52" t="s">
        <v>853</v>
      </c>
      <c r="C470" s="28" t="s">
        <v>856</v>
      </c>
      <c r="D470" s="28" t="s">
        <v>10</v>
      </c>
      <c r="E470" s="55">
        <v>216</v>
      </c>
      <c r="F470" s="55">
        <v>216</v>
      </c>
      <c r="G470" s="53">
        <v>10</v>
      </c>
      <c r="H470" s="54" t="s">
        <v>855</v>
      </c>
    </row>
    <row r="471" spans="1:8">
      <c r="A471" s="53" t="s">
        <v>929</v>
      </c>
      <c r="B471" s="52" t="s">
        <v>853</v>
      </c>
      <c r="C471" s="28" t="s">
        <v>856</v>
      </c>
      <c r="D471" s="28" t="s">
        <v>10</v>
      </c>
      <c r="E471" s="55">
        <v>216</v>
      </c>
      <c r="F471" s="55">
        <v>216</v>
      </c>
      <c r="G471" s="53">
        <v>10</v>
      </c>
      <c r="H471" s="54" t="s">
        <v>855</v>
      </c>
    </row>
    <row r="472" spans="1:8">
      <c r="A472" s="53" t="s">
        <v>930</v>
      </c>
      <c r="B472" s="52" t="s">
        <v>853</v>
      </c>
      <c r="C472" s="28" t="s">
        <v>856</v>
      </c>
      <c r="D472" s="28" t="s">
        <v>10</v>
      </c>
      <c r="E472" s="55">
        <v>216</v>
      </c>
      <c r="F472" s="55">
        <v>216</v>
      </c>
      <c r="G472" s="53">
        <v>10</v>
      </c>
      <c r="H472" s="54" t="s">
        <v>855</v>
      </c>
    </row>
    <row r="473" spans="1:8">
      <c r="A473" s="53" t="s">
        <v>931</v>
      </c>
      <c r="B473" s="52" t="s">
        <v>853</v>
      </c>
      <c r="C473" s="28" t="s">
        <v>856</v>
      </c>
      <c r="D473" s="28" t="s">
        <v>10</v>
      </c>
      <c r="E473" s="55">
        <v>216</v>
      </c>
      <c r="F473" s="55">
        <v>216</v>
      </c>
      <c r="G473" s="53">
        <v>10</v>
      </c>
      <c r="H473" s="54" t="s">
        <v>855</v>
      </c>
    </row>
    <row r="474" spans="1:8">
      <c r="A474" s="53" t="s">
        <v>932</v>
      </c>
      <c r="B474" s="52" t="s">
        <v>853</v>
      </c>
      <c r="C474" s="28" t="s">
        <v>856</v>
      </c>
      <c r="D474" s="28" t="s">
        <v>10</v>
      </c>
      <c r="E474" s="55">
        <v>216</v>
      </c>
      <c r="F474" s="55">
        <v>216</v>
      </c>
      <c r="G474" s="53">
        <v>10</v>
      </c>
      <c r="H474" s="54" t="s">
        <v>855</v>
      </c>
    </row>
    <row r="475" spans="1:8">
      <c r="A475" s="53" t="s">
        <v>933</v>
      </c>
      <c r="B475" s="52" t="s">
        <v>853</v>
      </c>
      <c r="C475" s="28" t="s">
        <v>856</v>
      </c>
      <c r="D475" s="28" t="s">
        <v>10</v>
      </c>
      <c r="E475" s="55">
        <v>216</v>
      </c>
      <c r="F475" s="55">
        <v>216</v>
      </c>
      <c r="G475" s="53">
        <v>10</v>
      </c>
      <c r="H475" s="54" t="s">
        <v>855</v>
      </c>
    </row>
    <row r="476" spans="1:8">
      <c r="A476" s="53" t="s">
        <v>934</v>
      </c>
      <c r="B476" s="52" t="s">
        <v>853</v>
      </c>
      <c r="C476" s="28" t="s">
        <v>856</v>
      </c>
      <c r="D476" s="28" t="s">
        <v>10</v>
      </c>
      <c r="E476" s="55">
        <v>216</v>
      </c>
      <c r="F476" s="55">
        <v>216</v>
      </c>
      <c r="G476" s="53">
        <v>10</v>
      </c>
      <c r="H476" s="54" t="s">
        <v>855</v>
      </c>
    </row>
    <row r="477" spans="1:8">
      <c r="A477" s="74" t="s">
        <v>935</v>
      </c>
      <c r="B477" s="72" t="s">
        <v>853</v>
      </c>
      <c r="C477" s="28" t="s">
        <v>937</v>
      </c>
      <c r="D477" s="28" t="s">
        <v>96</v>
      </c>
      <c r="E477" s="55">
        <v>14</v>
      </c>
      <c r="F477" s="76">
        <v>90</v>
      </c>
      <c r="G477" s="73">
        <v>10</v>
      </c>
      <c r="H477" s="54" t="s">
        <v>936</v>
      </c>
    </row>
    <row r="478" spans="1:8">
      <c r="A478" s="75"/>
      <c r="B478" s="72"/>
      <c r="C478" s="28" t="s">
        <v>940</v>
      </c>
      <c r="D478" s="28" t="s">
        <v>939</v>
      </c>
      <c r="E478" s="55">
        <v>76</v>
      </c>
      <c r="F478" s="76"/>
      <c r="G478" s="73"/>
      <c r="H478" s="54" t="s">
        <v>938</v>
      </c>
    </row>
    <row r="479" spans="1:8">
      <c r="A479" s="63" t="s">
        <v>941</v>
      </c>
      <c r="B479" s="62" t="s">
        <v>853</v>
      </c>
      <c r="C479" s="6" t="s">
        <v>780</v>
      </c>
      <c r="D479" s="6" t="s">
        <v>780</v>
      </c>
      <c r="E479" s="5">
        <v>57</v>
      </c>
      <c r="F479" s="63">
        <v>127</v>
      </c>
      <c r="G479" s="63">
        <v>10</v>
      </c>
      <c r="H479" s="4" t="s">
        <v>942</v>
      </c>
    </row>
    <row r="480" spans="1:8">
      <c r="A480" s="63"/>
      <c r="B480" s="62"/>
      <c r="C480" s="6" t="s">
        <v>882</v>
      </c>
      <c r="D480" s="6" t="s">
        <v>881</v>
      </c>
      <c r="E480" s="5">
        <v>70</v>
      </c>
      <c r="F480" s="63"/>
      <c r="G480" s="63"/>
      <c r="H480" s="4" t="s">
        <v>880</v>
      </c>
    </row>
    <row r="481" spans="1:8">
      <c r="A481" s="63" t="s">
        <v>943</v>
      </c>
      <c r="B481" s="62" t="s">
        <v>853</v>
      </c>
      <c r="C481" s="6" t="s">
        <v>885</v>
      </c>
      <c r="D481" s="6" t="s">
        <v>945</v>
      </c>
      <c r="E481" s="5">
        <v>74</v>
      </c>
      <c r="F481" s="63">
        <v>124</v>
      </c>
      <c r="G481" s="63">
        <v>10</v>
      </c>
      <c r="H481" s="4" t="s">
        <v>944</v>
      </c>
    </row>
    <row r="482" spans="1:8">
      <c r="A482" s="63"/>
      <c r="B482" s="62"/>
      <c r="C482" s="6" t="s">
        <v>885</v>
      </c>
      <c r="D482" s="6" t="s">
        <v>889</v>
      </c>
      <c r="E482" s="5">
        <v>50</v>
      </c>
      <c r="F482" s="63"/>
      <c r="G482" s="63"/>
      <c r="H482" s="4" t="s">
        <v>888</v>
      </c>
    </row>
    <row r="483" spans="1:8">
      <c r="A483" s="5" t="s">
        <v>946</v>
      </c>
      <c r="B483" s="4" t="s">
        <v>853</v>
      </c>
      <c r="C483" s="6" t="s">
        <v>908</v>
      </c>
      <c r="D483" s="6" t="s">
        <v>948</v>
      </c>
      <c r="E483" s="5">
        <v>140</v>
      </c>
      <c r="F483" s="5">
        <v>140</v>
      </c>
      <c r="G483" s="5">
        <v>10</v>
      </c>
      <c r="H483" s="4" t="s">
        <v>947</v>
      </c>
    </row>
    <row r="484" spans="1:8">
      <c r="A484" s="5" t="s">
        <v>949</v>
      </c>
      <c r="B484" s="4" t="s">
        <v>853</v>
      </c>
      <c r="C484" s="6" t="s">
        <v>878</v>
      </c>
      <c r="D484" s="6" t="s">
        <v>284</v>
      </c>
      <c r="E484" s="5">
        <v>55</v>
      </c>
      <c r="F484" s="5">
        <v>55</v>
      </c>
      <c r="G484" s="5">
        <v>10</v>
      </c>
      <c r="H484" s="4" t="s">
        <v>950</v>
      </c>
    </row>
    <row r="485" spans="1:8">
      <c r="A485" s="5" t="s">
        <v>951</v>
      </c>
      <c r="B485" s="4" t="s">
        <v>853</v>
      </c>
      <c r="C485" s="6" t="s">
        <v>878</v>
      </c>
      <c r="D485" s="6" t="s">
        <v>284</v>
      </c>
      <c r="E485" s="5">
        <v>71</v>
      </c>
      <c r="F485" s="5">
        <v>71</v>
      </c>
      <c r="G485" s="5">
        <v>10</v>
      </c>
      <c r="H485" s="4" t="s">
        <v>950</v>
      </c>
    </row>
    <row r="486" spans="1:8">
      <c r="A486" s="22" t="s">
        <v>952</v>
      </c>
      <c r="B486" s="21" t="s">
        <v>853</v>
      </c>
      <c r="C486" s="6" t="s">
        <v>954</v>
      </c>
      <c r="D486" s="6" t="s">
        <v>43</v>
      </c>
      <c r="E486" s="5">
        <v>237</v>
      </c>
      <c r="F486" s="22">
        <v>237</v>
      </c>
      <c r="G486" s="22">
        <v>10</v>
      </c>
      <c r="H486" s="4" t="s">
        <v>953</v>
      </c>
    </row>
  </sheetData>
  <autoFilter ref="A1:H486"/>
  <mergeCells count="432">
    <mergeCell ref="B6:B8"/>
    <mergeCell ref="G6:G8"/>
    <mergeCell ref="A6:A8"/>
    <mergeCell ref="F6:F8"/>
    <mergeCell ref="B10:B12"/>
    <mergeCell ref="G10:G12"/>
    <mergeCell ref="A10:A12"/>
    <mergeCell ref="F10:F12"/>
    <mergeCell ref="B26:B30"/>
    <mergeCell ref="G26:G30"/>
    <mergeCell ref="A26:A30"/>
    <mergeCell ref="F26:F30"/>
    <mergeCell ref="B31:B32"/>
    <mergeCell ref="G31:G32"/>
    <mergeCell ref="A31:A32"/>
    <mergeCell ref="F31:F32"/>
    <mergeCell ref="B14:B17"/>
    <mergeCell ref="G14:G17"/>
    <mergeCell ref="A14:A17"/>
    <mergeCell ref="F14:F17"/>
    <mergeCell ref="B20:B21"/>
    <mergeCell ref="G20:G21"/>
    <mergeCell ref="A20:A21"/>
    <mergeCell ref="F20:F21"/>
    <mergeCell ref="B48:B52"/>
    <mergeCell ref="G48:G52"/>
    <mergeCell ref="A48:A52"/>
    <mergeCell ref="F48:F52"/>
    <mergeCell ref="B60:B62"/>
    <mergeCell ref="G60:G62"/>
    <mergeCell ref="A60:A62"/>
    <mergeCell ref="F60:F62"/>
    <mergeCell ref="B38:B41"/>
    <mergeCell ref="G38:G41"/>
    <mergeCell ref="A38:A41"/>
    <mergeCell ref="F38:F41"/>
    <mergeCell ref="B46:B47"/>
    <mergeCell ref="G46:G47"/>
    <mergeCell ref="A46:A47"/>
    <mergeCell ref="F46:F47"/>
    <mergeCell ref="B71:B74"/>
    <mergeCell ref="G71:G74"/>
    <mergeCell ref="A71:A74"/>
    <mergeCell ref="F71:F74"/>
    <mergeCell ref="B76:B77"/>
    <mergeCell ref="G76:G77"/>
    <mergeCell ref="A76:A77"/>
    <mergeCell ref="F76:F77"/>
    <mergeCell ref="B63:B65"/>
    <mergeCell ref="G63:G65"/>
    <mergeCell ref="A63:A65"/>
    <mergeCell ref="F63:F65"/>
    <mergeCell ref="B67:B70"/>
    <mergeCell ref="G67:G70"/>
    <mergeCell ref="A67:A70"/>
    <mergeCell ref="F67:F70"/>
    <mergeCell ref="B84:B86"/>
    <mergeCell ref="G84:G86"/>
    <mergeCell ref="A84:A86"/>
    <mergeCell ref="F84:F86"/>
    <mergeCell ref="B87:B89"/>
    <mergeCell ref="G87:G89"/>
    <mergeCell ref="A87:A89"/>
    <mergeCell ref="F87:F89"/>
    <mergeCell ref="B78:B79"/>
    <mergeCell ref="G78:G79"/>
    <mergeCell ref="A78:A79"/>
    <mergeCell ref="F78:F79"/>
    <mergeCell ref="B81:B83"/>
    <mergeCell ref="G81:G83"/>
    <mergeCell ref="A81:A83"/>
    <mergeCell ref="F81:F83"/>
    <mergeCell ref="B100:B102"/>
    <mergeCell ref="G100:G102"/>
    <mergeCell ref="A100:A102"/>
    <mergeCell ref="F100:F102"/>
    <mergeCell ref="B103:B106"/>
    <mergeCell ref="G103:G106"/>
    <mergeCell ref="A103:A106"/>
    <mergeCell ref="F103:F106"/>
    <mergeCell ref="B90:B94"/>
    <mergeCell ref="G90:G94"/>
    <mergeCell ref="A90:A94"/>
    <mergeCell ref="F90:F94"/>
    <mergeCell ref="B95:B99"/>
    <mergeCell ref="G95:G99"/>
    <mergeCell ref="A95:A99"/>
    <mergeCell ref="F95:F99"/>
    <mergeCell ref="B122:B123"/>
    <mergeCell ref="G122:G123"/>
    <mergeCell ref="A122:A123"/>
    <mergeCell ref="F122:F123"/>
    <mergeCell ref="B124:B127"/>
    <mergeCell ref="G124:G127"/>
    <mergeCell ref="A124:A127"/>
    <mergeCell ref="F124:F127"/>
    <mergeCell ref="B114:B117"/>
    <mergeCell ref="G114:G117"/>
    <mergeCell ref="A114:A117"/>
    <mergeCell ref="F114:F117"/>
    <mergeCell ref="B118:B119"/>
    <mergeCell ref="G118:G119"/>
    <mergeCell ref="A118:A119"/>
    <mergeCell ref="F118:F119"/>
    <mergeCell ref="B136:B138"/>
    <mergeCell ref="G136:G138"/>
    <mergeCell ref="A136:A138"/>
    <mergeCell ref="F136:F138"/>
    <mergeCell ref="B139:B140"/>
    <mergeCell ref="G139:G140"/>
    <mergeCell ref="A139:A140"/>
    <mergeCell ref="F139:F140"/>
    <mergeCell ref="B128:B131"/>
    <mergeCell ref="G128:G131"/>
    <mergeCell ref="A128:A131"/>
    <mergeCell ref="F128:F131"/>
    <mergeCell ref="B134:B135"/>
    <mergeCell ref="G134:G135"/>
    <mergeCell ref="A134:A135"/>
    <mergeCell ref="F134:F135"/>
    <mergeCell ref="B158:B159"/>
    <mergeCell ref="G158:G159"/>
    <mergeCell ref="A158:A159"/>
    <mergeCell ref="F158:F159"/>
    <mergeCell ref="B160:B163"/>
    <mergeCell ref="G160:G163"/>
    <mergeCell ref="A160:A163"/>
    <mergeCell ref="F160:F163"/>
    <mergeCell ref="B142:B143"/>
    <mergeCell ref="G142:G143"/>
    <mergeCell ref="A142:A143"/>
    <mergeCell ref="F142:F143"/>
    <mergeCell ref="B147:B149"/>
    <mergeCell ref="G147:G149"/>
    <mergeCell ref="A147:A149"/>
    <mergeCell ref="F147:F149"/>
    <mergeCell ref="B168:B170"/>
    <mergeCell ref="G168:G170"/>
    <mergeCell ref="A168:A170"/>
    <mergeCell ref="F168:F170"/>
    <mergeCell ref="B175:B176"/>
    <mergeCell ref="G175:G176"/>
    <mergeCell ref="A175:A176"/>
    <mergeCell ref="F175:F176"/>
    <mergeCell ref="B164:B165"/>
    <mergeCell ref="G164:G165"/>
    <mergeCell ref="A164:A165"/>
    <mergeCell ref="F164:F165"/>
    <mergeCell ref="B166:B167"/>
    <mergeCell ref="G166:G167"/>
    <mergeCell ref="A166:A167"/>
    <mergeCell ref="F166:F167"/>
    <mergeCell ref="B183:B184"/>
    <mergeCell ref="G183:G184"/>
    <mergeCell ref="A183:A184"/>
    <mergeCell ref="F183:F184"/>
    <mergeCell ref="B185:B186"/>
    <mergeCell ref="G185:G186"/>
    <mergeCell ref="A185:A186"/>
    <mergeCell ref="F185:F186"/>
    <mergeCell ref="B177:B178"/>
    <mergeCell ref="G177:G178"/>
    <mergeCell ref="A177:A178"/>
    <mergeCell ref="F177:F178"/>
    <mergeCell ref="B180:B182"/>
    <mergeCell ref="G180:G182"/>
    <mergeCell ref="A180:A182"/>
    <mergeCell ref="F180:F182"/>
    <mergeCell ref="B197:B202"/>
    <mergeCell ref="G197:G202"/>
    <mergeCell ref="A197:A202"/>
    <mergeCell ref="F197:F202"/>
    <mergeCell ref="B204:B205"/>
    <mergeCell ref="G204:G205"/>
    <mergeCell ref="A204:A205"/>
    <mergeCell ref="F204:F205"/>
    <mergeCell ref="B187:B188"/>
    <mergeCell ref="G187:G188"/>
    <mergeCell ref="A187:A188"/>
    <mergeCell ref="F187:F188"/>
    <mergeCell ref="B192:B196"/>
    <mergeCell ref="G192:G196"/>
    <mergeCell ref="A192:A196"/>
    <mergeCell ref="F192:F196"/>
    <mergeCell ref="B220:B222"/>
    <mergeCell ref="G220:G222"/>
    <mergeCell ref="A220:A222"/>
    <mergeCell ref="F220:F222"/>
    <mergeCell ref="B223:B224"/>
    <mergeCell ref="G223:G224"/>
    <mergeCell ref="A223:A224"/>
    <mergeCell ref="F223:F224"/>
    <mergeCell ref="B206:B207"/>
    <mergeCell ref="G206:G207"/>
    <mergeCell ref="A206:A207"/>
    <mergeCell ref="F206:F207"/>
    <mergeCell ref="B213:B215"/>
    <mergeCell ref="G213:G215"/>
    <mergeCell ref="A213:A215"/>
    <mergeCell ref="F213:F215"/>
    <mergeCell ref="B233:B234"/>
    <mergeCell ref="G233:G234"/>
    <mergeCell ref="A233:A234"/>
    <mergeCell ref="F233:F234"/>
    <mergeCell ref="B237:B238"/>
    <mergeCell ref="G237:G238"/>
    <mergeCell ref="A237:A238"/>
    <mergeCell ref="F237:F238"/>
    <mergeCell ref="B227:B228"/>
    <mergeCell ref="G227:G228"/>
    <mergeCell ref="A227:A228"/>
    <mergeCell ref="F227:F228"/>
    <mergeCell ref="B231:B232"/>
    <mergeCell ref="G231:G232"/>
    <mergeCell ref="A231:A232"/>
    <mergeCell ref="F231:F232"/>
    <mergeCell ref="B255:B259"/>
    <mergeCell ref="G255:G259"/>
    <mergeCell ref="A255:A259"/>
    <mergeCell ref="F255:F259"/>
    <mergeCell ref="B261:B263"/>
    <mergeCell ref="G261:G263"/>
    <mergeCell ref="A261:A263"/>
    <mergeCell ref="F261:F263"/>
    <mergeCell ref="B241:B244"/>
    <mergeCell ref="G241:G244"/>
    <mergeCell ref="A241:A244"/>
    <mergeCell ref="F241:F244"/>
    <mergeCell ref="B250:B251"/>
    <mergeCell ref="G250:G251"/>
    <mergeCell ref="A250:A251"/>
    <mergeCell ref="F250:F251"/>
    <mergeCell ref="B274:B278"/>
    <mergeCell ref="G274:G278"/>
    <mergeCell ref="A274:A278"/>
    <mergeCell ref="F274:F278"/>
    <mergeCell ref="B279:B280"/>
    <mergeCell ref="G279:G280"/>
    <mergeCell ref="A279:A280"/>
    <mergeCell ref="F279:F280"/>
    <mergeCell ref="B264:B265"/>
    <mergeCell ref="G264:G265"/>
    <mergeCell ref="A264:A265"/>
    <mergeCell ref="F264:F265"/>
    <mergeCell ref="B269:B270"/>
    <mergeCell ref="G269:G270"/>
    <mergeCell ref="A269:A270"/>
    <mergeCell ref="F269:F270"/>
    <mergeCell ref="B290:B296"/>
    <mergeCell ref="G290:G296"/>
    <mergeCell ref="A290:A296"/>
    <mergeCell ref="F290:F296"/>
    <mergeCell ref="B298:B299"/>
    <mergeCell ref="G298:G299"/>
    <mergeCell ref="A298:A299"/>
    <mergeCell ref="F298:F299"/>
    <mergeCell ref="B281:B286"/>
    <mergeCell ref="G281:G286"/>
    <mergeCell ref="A281:A286"/>
    <mergeCell ref="F281:F286"/>
    <mergeCell ref="B287:B289"/>
    <mergeCell ref="G287:G289"/>
    <mergeCell ref="A287:A289"/>
    <mergeCell ref="F287:F289"/>
    <mergeCell ref="B313:B315"/>
    <mergeCell ref="G313:G315"/>
    <mergeCell ref="A313:A315"/>
    <mergeCell ref="F313:F315"/>
    <mergeCell ref="B333:B334"/>
    <mergeCell ref="G333:G334"/>
    <mergeCell ref="A333:A334"/>
    <mergeCell ref="F333:F334"/>
    <mergeCell ref="B303:B306"/>
    <mergeCell ref="G303:G306"/>
    <mergeCell ref="A303:A306"/>
    <mergeCell ref="F303:F306"/>
    <mergeCell ref="B311:B312"/>
    <mergeCell ref="G311:G312"/>
    <mergeCell ref="A311:A312"/>
    <mergeCell ref="F311:F312"/>
    <mergeCell ref="B339:B341"/>
    <mergeCell ref="G339:G341"/>
    <mergeCell ref="A339:A341"/>
    <mergeCell ref="F339:F341"/>
    <mergeCell ref="B343:B344"/>
    <mergeCell ref="G343:G344"/>
    <mergeCell ref="A343:A344"/>
    <mergeCell ref="F343:F344"/>
    <mergeCell ref="B335:B336"/>
    <mergeCell ref="G335:G336"/>
    <mergeCell ref="A335:A336"/>
    <mergeCell ref="F335:F336"/>
    <mergeCell ref="B337:B338"/>
    <mergeCell ref="G337:G338"/>
    <mergeCell ref="A337:A338"/>
    <mergeCell ref="F337:F338"/>
    <mergeCell ref="B349:B350"/>
    <mergeCell ref="G349:G350"/>
    <mergeCell ref="A349:A350"/>
    <mergeCell ref="F349:F350"/>
    <mergeCell ref="B351:B352"/>
    <mergeCell ref="G351:G352"/>
    <mergeCell ref="A351:A352"/>
    <mergeCell ref="F351:F352"/>
    <mergeCell ref="B345:B346"/>
    <mergeCell ref="G345:G346"/>
    <mergeCell ref="A345:A346"/>
    <mergeCell ref="F345:F346"/>
    <mergeCell ref="B347:B348"/>
    <mergeCell ref="G347:G348"/>
    <mergeCell ref="A347:A348"/>
    <mergeCell ref="F347:F348"/>
    <mergeCell ref="B362:B364"/>
    <mergeCell ref="G362:G364"/>
    <mergeCell ref="A362:A364"/>
    <mergeCell ref="F362:F364"/>
    <mergeCell ref="B366:B369"/>
    <mergeCell ref="G366:G369"/>
    <mergeCell ref="A366:A369"/>
    <mergeCell ref="F366:F369"/>
    <mergeCell ref="B353:B355"/>
    <mergeCell ref="G353:G355"/>
    <mergeCell ref="A353:A355"/>
    <mergeCell ref="F353:F355"/>
    <mergeCell ref="B356:B361"/>
    <mergeCell ref="G356:G361"/>
    <mergeCell ref="A356:A361"/>
    <mergeCell ref="F356:F361"/>
    <mergeCell ref="B379:B381"/>
    <mergeCell ref="G379:G381"/>
    <mergeCell ref="A379:A381"/>
    <mergeCell ref="F379:F381"/>
    <mergeCell ref="B382:B383"/>
    <mergeCell ref="G382:G383"/>
    <mergeCell ref="A382:A383"/>
    <mergeCell ref="F382:F383"/>
    <mergeCell ref="B371:B372"/>
    <mergeCell ref="G371:G372"/>
    <mergeCell ref="A371:A372"/>
    <mergeCell ref="F371:F372"/>
    <mergeCell ref="B376:B377"/>
    <mergeCell ref="G376:G377"/>
    <mergeCell ref="A376:A377"/>
    <mergeCell ref="F376:F377"/>
    <mergeCell ref="B392:B394"/>
    <mergeCell ref="G392:G394"/>
    <mergeCell ref="A392:A394"/>
    <mergeCell ref="F392:F394"/>
    <mergeCell ref="B395:B398"/>
    <mergeCell ref="G395:G398"/>
    <mergeCell ref="A395:A398"/>
    <mergeCell ref="F395:F398"/>
    <mergeCell ref="B384:B385"/>
    <mergeCell ref="G384:G385"/>
    <mergeCell ref="A384:A385"/>
    <mergeCell ref="F384:F385"/>
    <mergeCell ref="B387:B391"/>
    <mergeCell ref="G387:G391"/>
    <mergeCell ref="A387:A391"/>
    <mergeCell ref="F387:F391"/>
    <mergeCell ref="B405:B406"/>
    <mergeCell ref="G405:G406"/>
    <mergeCell ref="A405:A406"/>
    <mergeCell ref="F405:F406"/>
    <mergeCell ref="B407:B408"/>
    <mergeCell ref="G407:G408"/>
    <mergeCell ref="A407:A408"/>
    <mergeCell ref="F407:F408"/>
    <mergeCell ref="B399:B402"/>
    <mergeCell ref="G399:G402"/>
    <mergeCell ref="A399:A402"/>
    <mergeCell ref="F399:F402"/>
    <mergeCell ref="B403:B404"/>
    <mergeCell ref="G403:G404"/>
    <mergeCell ref="A403:A404"/>
    <mergeCell ref="F403:F404"/>
    <mergeCell ref="B414:B415"/>
    <mergeCell ref="G414:G415"/>
    <mergeCell ref="A414:A415"/>
    <mergeCell ref="F414:F415"/>
    <mergeCell ref="B416:B417"/>
    <mergeCell ref="G416:G417"/>
    <mergeCell ref="A416:A417"/>
    <mergeCell ref="F416:F417"/>
    <mergeCell ref="B409:B410"/>
    <mergeCell ref="G409:G410"/>
    <mergeCell ref="A409:A410"/>
    <mergeCell ref="F409:F410"/>
    <mergeCell ref="B411:B413"/>
    <mergeCell ref="G411:G413"/>
    <mergeCell ref="A411:A413"/>
    <mergeCell ref="F411:F413"/>
    <mergeCell ref="B422:B426"/>
    <mergeCell ref="G422:G426"/>
    <mergeCell ref="A422:A426"/>
    <mergeCell ref="F422:F426"/>
    <mergeCell ref="B442:B444"/>
    <mergeCell ref="G442:G444"/>
    <mergeCell ref="A442:A444"/>
    <mergeCell ref="F442:F444"/>
    <mergeCell ref="B418:B419"/>
    <mergeCell ref="G418:G419"/>
    <mergeCell ref="A418:A419"/>
    <mergeCell ref="F418:F419"/>
    <mergeCell ref="B420:B421"/>
    <mergeCell ref="G420:G421"/>
    <mergeCell ref="A420:A421"/>
    <mergeCell ref="F420:F421"/>
    <mergeCell ref="B451:B453"/>
    <mergeCell ref="G451:G453"/>
    <mergeCell ref="A451:A453"/>
    <mergeCell ref="F451:F453"/>
    <mergeCell ref="B477:B478"/>
    <mergeCell ref="G477:G478"/>
    <mergeCell ref="A477:A478"/>
    <mergeCell ref="F477:F478"/>
    <mergeCell ref="B446:B447"/>
    <mergeCell ref="G446:G447"/>
    <mergeCell ref="A446:A447"/>
    <mergeCell ref="F446:F447"/>
    <mergeCell ref="B448:B450"/>
    <mergeCell ref="G448:G450"/>
    <mergeCell ref="A448:A450"/>
    <mergeCell ref="F448:F450"/>
    <mergeCell ref="B479:B480"/>
    <mergeCell ref="G479:G480"/>
    <mergeCell ref="A479:A480"/>
    <mergeCell ref="F479:F480"/>
    <mergeCell ref="B481:B482"/>
    <mergeCell ref="G481:G482"/>
    <mergeCell ref="A481:A482"/>
    <mergeCell ref="F481:F482"/>
  </mergeCells>
  <conditionalFormatting sqref="C25:D486 C1:D23">
    <cfRule type="containsBlanks" dxfId="2" priority="27">
      <formula>LEN(TRIM(C1))=0</formula>
    </cfRule>
  </conditionalFormatting>
  <conditionalFormatting sqref="G1:G1048576">
    <cfRule type="cellIs" dxfId="1" priority="1" operator="equal">
      <formula>"X"</formula>
    </cfRule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Blanks" priority="20" id="{1053EF6D-1C79-4DC5-B66F-D05F2AC43F5D}">
            <xm:f>LEN(TRIM('I:\03 Stock &amp; Internal Logistics\Stock\Large goods donations\Li &amp; Fung\Dec 2018 donation\[Packing list 12-06 MASTER.xlsx]Plus Women(F)'!#REF!))=0</xm:f>
            <x14:dxf>
              <fill>
                <patternFill>
                  <bgColor theme="5" tint="0.59996337778862885"/>
                </patternFill>
              </fill>
            </x14:dxf>
          </x14:cfRule>
          <xm:sqref>C24:D24 F24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READY STOCK</vt:lpstr>
    </vt:vector>
  </TitlesOfParts>
  <Company>Crossroads Foundation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Payne</dc:creator>
  <cp:lastModifiedBy>Christian Lammert</cp:lastModifiedBy>
  <dcterms:created xsi:type="dcterms:W3CDTF">2019-04-12T08:25:09Z</dcterms:created>
  <dcterms:modified xsi:type="dcterms:W3CDTF">2019-04-12T10:08:39Z</dcterms:modified>
</cp:coreProperties>
</file>